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Market Design\1 - Market Design Versions\13.2\Release Event Files\List of Documents Changed\Market Schema Guide\"/>
    </mc:Choice>
  </mc:AlternateContent>
  <xr:revisionPtr revIDLastSave="0" documentId="14_{4A69852F-896F-48F9-B8FE-ED25F39B5530}" xr6:coauthVersionLast="46" xr6:coauthVersionMax="46" xr10:uidLastSave="{00000000-0000-0000-0000-000000000000}"/>
  <bookViews>
    <workbookView xWindow="0" yWindow="0" windowWidth="19200" windowHeight="10200" tabRatio="811" firstSheet="25" activeTab="27" xr2:uid="{00000000-000D-0000-FFFF-FFFF00000000}"/>
  </bookViews>
  <sheets>
    <sheet name="HBL Strategy " sheetId="1" state="hidden" r:id="rId1"/>
    <sheet name="V2.0 CoBL Business Changes" sheetId="10" r:id="rId2"/>
    <sheet name="V2.0 CoBL Corrections " sheetId="9" r:id="rId3"/>
    <sheet name="V2.1 CoBL Business Changes " sheetId="6" r:id="rId4"/>
    <sheet name="V2.1 CoBL Corrections " sheetId="7" r:id="rId5"/>
    <sheet name="V2.2 CoBL Business Changes " sheetId="4" r:id="rId6"/>
    <sheet name="V2.2 CoBL Corrections " sheetId="5" r:id="rId7"/>
    <sheet name="V2.3 CoBL Business Changes" sheetId="11" r:id="rId8"/>
    <sheet name="V2.3 CoBL Corrections " sheetId="12" r:id="rId9"/>
    <sheet name="V2.4 CoBL Business Changes" sheetId="13" r:id="rId10"/>
    <sheet name="V2.4 CoBL Corrections" sheetId="14" r:id="rId11"/>
    <sheet name="V2.5 CoBL Business Changes " sheetId="15" r:id="rId12"/>
    <sheet name="V2.5 CoBL Corrections " sheetId="16" r:id="rId13"/>
    <sheet name="V2.6 CoBL Business Changes" sheetId="18" r:id="rId14"/>
    <sheet name="V2.6 CoBL Corrections" sheetId="19" r:id="rId15"/>
    <sheet name="V2.7 CoBL Business Changes" sheetId="21" r:id="rId16"/>
    <sheet name="V2.7 CoBL Corrections" sheetId="22" r:id="rId17"/>
    <sheet name="V3.0 CoBL Business Changes " sheetId="23" r:id="rId18"/>
    <sheet name="V3.0 CoBL Corrections " sheetId="24" r:id="rId19"/>
    <sheet name="V3.1 CoBL Business Changes" sheetId="25" r:id="rId20"/>
    <sheet name="V3.1 CoBL Corrections" sheetId="27" r:id="rId21"/>
    <sheet name="V4.0 CoBL Business Changes" sheetId="28" r:id="rId22"/>
    <sheet name="V4.0 CoBL Corrections" sheetId="29" r:id="rId23"/>
    <sheet name="V4.1 CoBL Corrections" sheetId="30" r:id="rId24"/>
    <sheet name="V5.0 CoBL Business Changes" sheetId="31" r:id="rId25"/>
    <sheet name="V5.0 CoBL Corrections" sheetId="32" r:id="rId26"/>
    <sheet name="V5.0 Market Schema Guide" sheetId="33" r:id="rId27"/>
    <sheet name="V5.1 Market Schema Corrections " sheetId="34" r:id="rId28"/>
  </sheets>
  <externalReferences>
    <externalReference r:id="rId29"/>
    <externalReference r:id="rId30"/>
  </externalReferences>
  <definedNames>
    <definedName name="_xlnm._FilterDatabase" localSheetId="1" hidden="1">'V2.0 CoBL Business Changes'!$A$3:$J$41</definedName>
    <definedName name="_xlnm._FilterDatabase" localSheetId="3" hidden="1">'V2.1 CoBL Business Changes '!$A$3:$M$8</definedName>
    <definedName name="_xlnm._FilterDatabase" localSheetId="5" hidden="1">'V2.2 CoBL Business Changes '!$A$3:$M$9</definedName>
    <definedName name="_xlnm._FilterDatabase" localSheetId="7" hidden="1">'V2.3 CoBL Business Changes'!$A$3:$M$3</definedName>
    <definedName name="DI_schema">'[1]Data Definitions'!$D$2:$K$215</definedName>
    <definedName name="MMnames">'[2]Message Descriptions'!$B$2:$E$92</definedName>
  </definedNames>
  <calcPr calcId="191029"/>
  <customWorkbookViews>
    <customWorkbookView name="cabena_p - Personal View" guid="{48D1F707-0B51-4961-A748-69AD14684CEE}" mergeInterval="0" personalView="1" maximized="1" windowWidth="1276" windowHeight="8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2" i="5" l="1"/>
  <c r="B12" i="12"/>
  <c r="N12" i="12"/>
  <c r="O12"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Peter Cabena </author>
  </authors>
  <commentList>
    <comment ref="D12" authorId="0" shapeId="0" xr:uid="{00000000-0006-0000-0800-000001000000}">
      <text>
        <r>
          <rPr>
            <b/>
            <sz val="8"/>
            <color indexed="81"/>
            <rFont val="Tahoma"/>
            <family val="2"/>
          </rPr>
          <t>Peter Cabena :</t>
        </r>
        <r>
          <rPr>
            <sz val="8"/>
            <color indexed="81"/>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<sst xmlns="http://schemas.openxmlformats.org/spreadsheetml/2006/main" count="3315" uniqueCount="1164">
  <si>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</si>
  <si>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</si>
  <si>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</si>
  <si>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</si>
  <si>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</si>
  <si>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</si>
  <si>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</si>
  <si>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</si>
  <si>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</si>
  <si>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</si>
  <si>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</si>
  <si>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</si>
  <si>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</si>
  <si>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</si>
  <si>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</si>
  <si>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</si>
  <si>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</si>
  <si>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</si>
  <si>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</si>
  <si>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</si>
  <si>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</si>
  <si>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</si>
  <si>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</si>
  <si>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</si>
  <si>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</si>
  <si>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</si>
  <si>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</si>
  <si>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</si>
  <si>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</si>
  <si>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</si>
  <si>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</si>
  <si>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</si>
  <si>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</si>
  <si>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</si>
  <si>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</si>
  <si>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</si>
  <si>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</si>
  <si>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</si>
  <si>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</si>
  <si>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</si>
  <si>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</si>
  <si>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</si>
  <si>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</si>
  <si>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</si>
  <si>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</si>
  <si>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</si>
  <si>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</si>
  <si>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</si>
  <si>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</si>
  <si>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</si>
  <si>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</si>
  <si>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</si>
  <si>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</si>
  <si>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</si>
  <si>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</si>
  <si>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</si>
  <si>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</si>
  <si>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</si>
  <si>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</si>
  <si>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</si>
  <si>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</si>
  <si>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</si>
  <si>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</si>
  <si>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</si>
  <si>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</si>
  <si>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</si>
  <si>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</si>
  <si>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</si>
  <si>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</si>
  <si>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</si>
  <si>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</si>
  <si>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</si>
  <si>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</si>
  <si>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</si>
  <si>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</si>
  <si>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</si>
  <si>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</si>
  <si>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</si>
  <si>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</si>
  <si>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</si>
  <si>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</si>
  <si>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</si>
  <si>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</si>
  <si>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</si>
  <si>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</si>
  <si>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</si>
  <si>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</si>
  <si>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</si>
  <si>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</si>
  <si>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</si>
  <si>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</si>
  <si>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</si>
  <si>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</si>
  <si>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</si>
  <si>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</si>
  <si>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</si>
  <si>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</si>
  <si>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</si>
  <si>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</si>
  <si>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</si>
  <si>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</si>
  <si>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</si>
  <si>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</si>
  <si>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</si>
  <si>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</si>
  <si>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</si>
  <si>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</si>
  <si>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</si>
  <si>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</si>
  <si>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</si>
  <si>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</si>
  <si>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</si>
  <si>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</si>
  <si>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</si>
  <si>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</si>
  <si>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</si>
  <si>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</si>
  <si>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</si>
  <si>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</si>
  <si>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</si>
  <si>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</si>
  <si>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</si>
  <si>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</si>
  <si>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</si>
  <si>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</si>
  <si>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</si>
  <si>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</si>
  <si>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</si>
  <si>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</si>
  <si>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</si>
  <si>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</si>
  <si>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</si>
  <si>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</si>
  <si>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</si>
  <si>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</si>
  <si>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</si>
  <si>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</si>
  <si>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</si>
  <si>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</si>
  <si>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</si>
  <si>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</si>
  <si>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</si>
  <si>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</si>
  <si>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</si>
  <si>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</si>
  <si>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</si>
  <si>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</si>
  <si>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</si>
  <si>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</si>
  <si>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</si>
  <si>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</si>
  <si>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</si>
  <si>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</si>
  <si>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</si>
  <si>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</si>
  <si>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</si>
  <si>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</si>
  <si>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</si>
  <si>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</si>
  <si>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</si>
  <si>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</si>
  <si>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</si>
  <si>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</si>
  <si>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</si>
  <si>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</si>
  <si>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</si>
  <si>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</si>
  <si>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</si>
  <si>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</si>
  <si>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</si>
  <si>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</si>
  <si>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</si>
  <si>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</si>
  <si>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</si>
  <si>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</si>
  <si>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</si>
  <si>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</si>
  <si>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</si>
  <si>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</si>
  <si>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</si>
  <si>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</si>
  <si>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</si>
  <si>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</si>
  <si>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</si>
  <si>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</si>
  <si>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</si>
  <si>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</si>
  <si>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</si>
  <si>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</si>
  <si>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</si>
  <si>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</si>
  <si>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</si>
  <si>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</si>
  <si>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</si>
  <si>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</si>
  <si>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</si>
  <si>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</si>
  <si>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</si>
  <si>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</si>
  <si>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</si>
  <si>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</si>
  <si>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</si>
  <si>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</si>
  <si>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</si>
  <si>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</si>
  <si>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</si>
  <si>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</si>
  <si>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</si>
  <si>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</si>
  <si>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</si>
  <si>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</si>
  <si>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</si>
  <si>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</si>
  <si>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</si>
  <si>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</si>
  <si>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</si>
  <si>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</si>
  <si>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</si>
  <si>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</si>
  <si>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</si>
  <si>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</si>
  <si>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</si>
  <si>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</si>
  <si>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</si>
  <si>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</si>
  <si>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</si>
  <si>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</si>
  <si>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</si>
  <si>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</si>
  <si>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</si>
  <si>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</si>
  <si>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</si>
  <si>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</si>
  <si>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</si>
  <si>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</si>
  <si>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</si>
  <si>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</si>
  <si>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</si>
  <si>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</si>
  <si>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</si>
  <si>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</si>
  <si>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</si>
  <si>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</si>
  <si>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</si>
  <si>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</si>
  <si>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</si>
  <si>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</si>
  <si>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</si>
  <si>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</si>
  <si>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</si>
  <si>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</si>
  <si>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</si>
  <si>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</si>
  <si>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</si>
  <si>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</si>
  <si>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</si>
  <si>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</si>
  <si>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</si>
  <si>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</si>
  <si>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</si>
  <si>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</si>
  <si>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</si>
  <si>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</si>
  <si>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</si>
  <si>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</si>
  <si>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</si>
  <si>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</si>
  <si>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</si>
  <si>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</si>
  <si>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</si>
  <si>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</si>
  <si>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</si>
  <si>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</si>
  <si>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</si>
  <si>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</si>
  <si>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</si>
  <si>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</si>
  <si>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</si>
  <si>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</si>
  <si>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</si>
  <si>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</si>
  <si>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</si>
  <si>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</si>
  <si>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</si>
  <si>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</si>
  <si>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</si>
  <si>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</si>
  <si>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</si>
  <si>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</si>
  <si>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</si>
  <si>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</si>
  <si>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</si>
  <si>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</si>
  <si>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</si>
  <si>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</si>
  <si>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</si>
  <si>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</si>
  <si>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</si>
  <si>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</si>
  <si>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</si>
  <si>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</si>
  <si>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</si>
  <si>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</si>
  <si>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</si>
  <si>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</si>
  <si>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</si>
  <si>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</si>
  <si>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</si>
  <si>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</si>
  <si>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</si>
  <si>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</si>
  <si>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</si>
  <si>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</si>
  <si>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</si>
  <si>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</si>
  <si>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</si>
  <si>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</si>
  <si>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</si>
  <si>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</si>
  <si>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</si>
  <si>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</si>
  <si>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</si>
  <si>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</si>
  <si>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</si>
  <si>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</si>
  <si>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</si>
  <si>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</si>
  <si>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</si>
  <si>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</si>
  <si>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</si>
  <si>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</si>
  <si>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</si>
  <si>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</si>
  <si>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</si>
  <si>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</si>
  <si>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</si>
  <si>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</si>
  <si>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</si>
  <si>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</si>
  <si>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</si>
  <si>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</si>
  <si>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</si>
  <si>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</si>
  <si>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</si>
  <si>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</si>
  <si>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</si>
  <si>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</si>
  <si>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</si>
  <si>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</si>
  <si>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</si>
  <si>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</si>
  <si>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</si>
  <si>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</si>
  <si>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</si>
  <si>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</si>
  <si>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</si>
  <si>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</si>
  <si>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</si>
  <si>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</si>
  <si>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</si>
  <si>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</si>
  <si>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</si>
  <si>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</si>
  <si>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</si>
  <si>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</si>
  <si>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</si>
  <si>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</si>
  <si>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</si>
  <si>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</si>
  <si>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</si>
  <si>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</si>
  <si>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</si>
  <si>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</si>
  <si>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</si>
  <si>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</si>
  <si>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</si>
  <si>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</si>
  <si>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</si>
  <si>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</si>
  <si>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</si>
  <si>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</si>
  <si>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</si>
  <si>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</si>
  <si>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</si>
  <si>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</si>
  <si>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</si>
  <si>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</si>
  <si>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</si>
  <si>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</si>
  <si>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</si>
  <si>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</si>
  <si>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</si>
  <si>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</si>
  <si>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</si>
  <si>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</si>
  <si>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</si>
  <si>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</si>
  <si>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</si>
  <si>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</si>
  <si>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</si>
  <si>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</si>
  <si>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</si>
  <si>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</si>
  <si>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</si>
  <si>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</si>
  <si>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</si>
  <si>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</si>
  <si>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</si>
  <si>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</si>
  <si>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</si>
  <si>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</si>
  <si>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</si>
  <si>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</si>
  <si>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</si>
  <si>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</si>
  <si>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</si>
  <si>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</si>
  <si>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</si>
  <si>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</si>
  <si>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</si>
  <si>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</si>
  <si>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</si>
  <si>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</si>
  <si>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</si>
  <si>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</si>
  <si>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</si>
  <si>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</si>
  <si>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</si>
  <si>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</si>
  <si>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</si>
  <si>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</si>
  <si>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</si>
  <si>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</si>
  <si>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</si>
  <si>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</si>
  <si>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</si>
  <si>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</si>
  <si>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</si>
  <si>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</si>
  <si>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</si>
  <si>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</si>
  <si>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</si>
  <si>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</si>
  <si>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</si>
  <si>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</si>
  <si>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</si>
  <si>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</si>
  <si>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</si>
  <si>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</si>
  <si>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</si>
  <si>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</si>
  <si>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</si>
  <si>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</si>
  <si>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</si>
  <si>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</si>
  <si>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</si>
  <si>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</si>
  <si>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</si>
  <si>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</si>
  <si>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</si>
  <si>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</si>
  <si>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</si>
  <si>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</si>
  <si>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</si>
  <si>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</si>
  <si>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</si>
  <si>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</si>
  <si>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</si>
  <si>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</si>
  <si>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</si>
  <si>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</si>
  <si>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</si>
  <si>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</si>
  <si>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</si>
  <si>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</si>
  <si>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</si>
  <si>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</si>
  <si>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</si>
  <si>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</si>
  <si>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</si>
  <si>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</si>
  <si>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</si>
  <si>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</si>
  <si>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</si>
  <si>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</si>
  <si>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</si>
  <si>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</si>
  <si>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</si>
  <si>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</si>
  <si>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</si>
  <si>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</si>
  <si>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</si>
  <si>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</si>
  <si>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</si>
  <si>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</si>
  <si>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</si>
  <si>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</si>
  <si>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</si>
  <si>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</si>
  <si>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</si>
  <si>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</si>
  <si>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</si>
  <si>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</si>
  <si>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</si>
  <si>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</si>
  <si>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</si>
  <si>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</si>
  <si>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</si>
  <si>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</si>
  <si>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</si>
  <si>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</si>
  <si>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</si>
  <si>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</si>
  <si>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</si>
  <si>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</si>
  <si>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</si>
  <si>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</si>
  <si>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</si>
  <si>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</si>
  <si>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</si>
  <si>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</si>
  <si>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</si>
  <si>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</si>
  <si>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</si>
  <si>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</si>
  <si>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</si>
  <si>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</si>
  <si>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</si>
  <si>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</si>
  <si>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</si>
  <si>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</si>
  <si>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</si>
  <si>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</si>
  <si>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</si>
  <si>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</si>
  <si>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</si>
  <si>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</si>
  <si>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</si>
  <si>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</si>
  <si>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</si>
  <si>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</si>
  <si>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</si>
  <si>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</si>
  <si>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</si>
  <si>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</si>
  <si>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</si>
  <si>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</si>
  <si>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</si>
  <si>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</si>
  <si>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</si>
  <si>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</si>
  <si>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</si>
  <si>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</si>
  <si>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</si>
  <si>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</si>
  <si>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</si>
  <si>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</si>
  <si>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</si>
  <si>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</si>
  <si>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</si>
  <si>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</si>
  <si>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</si>
  <si>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</si>
  <si>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</si>
  <si>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</si>
  <si>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</si>
  <si>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</si>
  <si>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</si>
  <si>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</si>
  <si>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</si>
  <si>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</si>
  <si>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</si>
  <si>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</si>
  <si>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</si>
  <si>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</si>
  <si>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</si>
  <si>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</si>
  <si>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</si>
  <si>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</si>
  <si>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</si>
  <si>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</si>
  <si>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</si>
  <si>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</si>
  <si>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</si>
  <si>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</si>
  <si>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</si>
  <si>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</si>
  <si>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</si>
  <si>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</si>
  <si>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</si>
  <si>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</si>
  <si>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</si>
  <si>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</si>
  <si>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</si>
  <si>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</si>
  <si>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</si>
  <si>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</si>
  <si>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</si>
  <si>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</si>
  <si>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</si>
  <si>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</si>
  <si>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</si>
  <si>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</si>
  <si>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</si>
  <si>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</si>
  <si>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</si>
  <si>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</si>
  <si>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</si>
  <si>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</si>
  <si>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</si>
  <si>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</si>
  <si>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</si>
  <si>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</si>
  <si>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</si>
  <si>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</si>
  <si>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</si>
  <si>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</si>
  <si>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</si>
  <si>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</si>
  <si>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</si>
  <si>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</si>
  <si>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</si>
  <si>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</si>
  <si>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</si>
  <si>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</si>
  <si>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</si>
  <si>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</si>
  <si>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</si>
  <si>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</si>
  <si>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</si>
  <si>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</si>
  <si>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</si>
  <si>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</si>
  <si>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</si>
  <si>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</si>
  <si>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</si>
  <si>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</si>
  <si>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</si>
  <si>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</si>
  <si>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</si>
  <si>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</si>
  <si>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</si>
  <si>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</si>
  <si>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</si>
  <si>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</si>
  <si>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</si>
  <si>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</si>
  <si>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</si>
  <si>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</si>
  <si>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</si>
  <si>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</si>
  <si>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</si>
  <si>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</si>
  <si>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</si>
  <si>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</si>
  <si>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</si>
  <si>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</si>
  <si>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</si>
  <si>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</si>
  <si>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</si>
  <si>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</si>
  <si>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</si>
  <si>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</si>
  <si>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</si>
  <si>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</si>
  <si>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</si>
  <si>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</si>
  <si>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</si>
  <si>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</si>
  <si>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</si>
  <si>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</si>
  <si>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</si>
  <si>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</si>
  <si>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</si>
  <si>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</si>
  <si>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</si>
  <si>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</si>
  <si>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</si>
  <si>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</si>
  <si>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</si>
  <si>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</si>
  <si>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</si>
  <si>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</si>
  <si>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</si>
  <si>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</si>
  <si>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</si>
  <si>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</si>
  <si>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</si>
  <si>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</si>
  <si>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</si>
  <si>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</si>
  <si>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</si>
  <si>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</si>
  <si>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</si>
  <si>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</si>
  <si>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</si>
  <si>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</si>
  <si>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</si>
  <si>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</si>
  <si>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</si>
  <si>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</si>
  <si>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</si>
  <si>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</si>
  <si>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</si>
  <si>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</si>
  <si>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</si>
  <si>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</si>
  <si>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</si>
  <si>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</si>
  <si>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</si>
  <si>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</si>
  <si>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</si>
  <si>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</si>
  <si>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</si>
  <si>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</si>
  <si>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</si>
  <si>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</si>
  <si>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</si>
  <si>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</si>
  <si>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</si>
  <si>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</si>
  <si>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</si>
  <si>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</si>
  <si>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</si>
  <si>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</si>
  <si>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</si>
  <si>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</si>
  <si>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</si>
  <si>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</si>
  <si>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</si>
  <si>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</si>
  <si>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</si>
  <si>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</si>
  <si>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</si>
  <si>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</si>
  <si>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</si>
  <si>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</si>
  <si>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</si>
  <si>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</si>
  <si>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</si>
  <si>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</si>
  <si>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</si>
  <si>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</si>
  <si>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</si>
  <si>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</si>
  <si>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</si>
  <si>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</si>
  <si>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</si>
  <si>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</si>
  <si>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</si>
  <si>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</si>
  <si>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</si>
  <si>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</si>
  <si>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</si>
  <si>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</si>
  <si>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</si>
  <si>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</si>
  <si>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</si>
  <si>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</si>
  <si>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</si>
  <si>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</si>
  <si>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</si>
  <si>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</si>
  <si>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</si>
  <si>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</si>
  <si>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</si>
  <si>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</si>
  <si>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</si>
  <si>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</si>
  <si>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</si>
  <si>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</si>
  <si>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</si>
  <si>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</si>
  <si>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</si>
  <si>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</si>
  <si>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</si>
  <si>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</si>
  <si>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</si>
  <si>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</si>
  <si>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</si>
  <si>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</si>
  <si>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</si>
  <si>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</si>
  <si>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</si>
  <si>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</si>
  <si>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</si>
  <si>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</si>
  <si>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</si>
  <si>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</si>
  <si>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</si>
  <si>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</si>
  <si>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</si>
  <si>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</si>
  <si>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</si>
  <si>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</si>
  <si>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</si>
  <si>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</si>
  <si>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</si>
  <si>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</si>
  <si>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</si>
  <si>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</si>
  <si>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</si>
  <si>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</si>
  <si>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</si>
  <si>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</si>
  <si>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</si>
  <si>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</si>
  <si>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</si>
  <si>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</si>
  <si>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</si>
  <si>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</si>
  <si>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</si>
  <si>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</si>
  <si>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</si>
  <si>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</si>
  <si>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</si>
  <si>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</si>
  <si>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</si>
  <si>
    <t xml:space="preserve">The following corrections were made to CoBL V3.0 </t>
  </si>
  <si>
    <t>S63</t>
  </si>
  <si>
    <t>New Measured Power</t>
  </si>
  <si>
    <t>Objection Reason Code</t>
  </si>
  <si>
    <t>Cancellation Reason Code</t>
  </si>
  <si>
    <t>Market Message Tab</t>
  </si>
  <si>
    <t>Data Item per MM tab</t>
  </si>
  <si>
    <r>
      <t xml:space="preserve">The following market messages were updated with reference to the Essential Plant Flag                                                                                                                                          
Market Messages :101,101P,102,102P,301,105,106D,106E,306,306W,307,307W,331, 332,332W,700,700W.                                                                                                                                                                         
Segment : Top level                                                                                                     
</t>
    </r>
    <r>
      <rPr>
        <b/>
        <sz val="12"/>
        <rFont val="Arial"/>
        <family val="2"/>
      </rPr>
      <t>Data Item</t>
    </r>
    <r>
      <rPr>
        <sz val="12"/>
        <rFont val="Arial"/>
        <family val="2"/>
      </rPr>
      <t xml:space="preserve"> - EssentialPlantFlag                                                                                                     
</t>
    </r>
    <r>
      <rPr>
        <b/>
        <sz val="12"/>
        <rFont val="Arial"/>
        <family val="2"/>
      </rPr>
      <t>Use</t>
    </r>
    <r>
      <rPr>
        <sz val="12"/>
        <rFont val="Arial"/>
        <family val="2"/>
      </rPr>
      <t xml:space="preserve"> - opt                                                                                                                                                        
</t>
    </r>
    <r>
      <rPr>
        <b/>
        <sz val="12"/>
        <rFont val="Arial"/>
        <family val="2"/>
      </rPr>
      <t>Type</t>
    </r>
    <r>
      <rPr>
        <sz val="12"/>
        <rFont val="Arial"/>
        <family val="2"/>
      </rPr>
      <t xml:space="preserve"> - boolean</t>
    </r>
  </si>
  <si>
    <r>
      <t xml:space="preserve">The Essential Plant Flag was added to the Data Items per MM tab.                                                                                                                                                
</t>
    </r>
    <r>
      <rPr>
        <b/>
        <sz val="12"/>
        <rFont val="Arial"/>
        <family val="2"/>
      </rPr>
      <t>Data Item.</t>
    </r>
    <r>
      <rPr>
        <sz val="12"/>
        <rFont val="Arial"/>
        <family val="2"/>
      </rPr>
      <t xml:space="preserve">   Following Error Description Data Item -  Essential Plant Flag added                                                                                                
</t>
    </r>
    <r>
      <rPr>
        <b/>
        <sz val="12"/>
        <rFont val="Arial"/>
        <family val="2"/>
      </rPr>
      <t>Market Message</t>
    </r>
    <r>
      <rPr>
        <sz val="12"/>
        <rFont val="Arial"/>
        <family val="2"/>
      </rPr>
      <t xml:space="preserve">  -  101,101P,102,102P,301,105,106D,106E,306,306W,307,307W,331,332,332W,700,700W.  Total  1  for all messages. added                                                                                                 
</t>
    </r>
    <r>
      <rPr>
        <b/>
        <sz val="12"/>
        <rFont val="Arial"/>
        <family val="2"/>
      </rPr>
      <t>Table of Schema Names and the Business Name(s) to which they are matched.</t>
    </r>
    <r>
      <rPr>
        <sz val="12"/>
        <rFont val="Arial"/>
        <family val="2"/>
      </rPr>
      <t xml:space="preserve"> Following Error Description, added   Essential PlantFlag     -  Essential Plant Flag  - Total 1                                              
</t>
    </r>
    <r>
      <rPr>
        <b/>
        <sz val="12"/>
        <rFont val="Arial"/>
        <family val="2"/>
      </rPr>
      <t>Table of Business Names and the Schema Name to which they are matched</t>
    </r>
    <r>
      <rPr>
        <sz val="12"/>
        <rFont val="Arial"/>
        <family val="2"/>
      </rPr>
      <t xml:space="preserve">. Following Error Description,  Essential Plant Flag added   -  EssentialPlantFlag     - Total 1         </t>
    </r>
  </si>
  <si>
    <r>
      <t xml:space="preserve">Essential Plant Flag added into the Data Definitions Tab along with the following details:                                                                                                                    
</t>
    </r>
    <r>
      <rPr>
        <b/>
        <sz val="12"/>
        <rFont val="Arial"/>
        <family val="2"/>
      </rPr>
      <t>Business Name</t>
    </r>
    <r>
      <rPr>
        <sz val="12"/>
        <rFont val="Arial"/>
        <family val="2"/>
      </rPr>
      <t xml:space="preserve"> -  Essential Plant Flag                                                                          
</t>
    </r>
    <r>
      <rPr>
        <b/>
        <sz val="12"/>
        <rFont val="Arial"/>
        <family val="2"/>
      </rPr>
      <t>Business Data Defitnition</t>
    </r>
    <r>
      <rPr>
        <sz val="12"/>
        <rFont val="Arial"/>
        <family val="2"/>
      </rPr>
      <t xml:space="preserve">  -   A flag where an MPRN is determined  to be Essential Plant                                                                                                                                       
</t>
    </r>
    <r>
      <rPr>
        <b/>
        <sz val="12"/>
        <rFont val="Arial"/>
        <family val="2"/>
      </rPr>
      <t xml:space="preserve">Schema name </t>
    </r>
    <r>
      <rPr>
        <sz val="12"/>
        <rFont val="Arial"/>
        <family val="2"/>
      </rPr>
      <t xml:space="preserve"> - EssentialPlantFlag                                                                                      
</t>
    </r>
    <r>
      <rPr>
        <b/>
        <sz val="12"/>
        <rFont val="Arial"/>
        <family val="2"/>
      </rPr>
      <t>Type</t>
    </r>
    <r>
      <rPr>
        <sz val="12"/>
        <rFont val="Arial"/>
        <family val="2"/>
      </rPr>
      <t xml:space="preserve"> -  boolean                                                                                                                                        
</t>
    </r>
    <r>
      <rPr>
        <b/>
        <sz val="12"/>
        <rFont val="Arial"/>
        <family val="2"/>
      </rPr>
      <t>Used i</t>
    </r>
    <r>
      <rPr>
        <sz val="12"/>
        <rFont val="Arial"/>
        <family val="2"/>
      </rPr>
      <t>n NI - No</t>
    </r>
  </si>
  <si>
    <t>The following new Supplier ID/Senders ID added to the CoBL.</t>
  </si>
  <si>
    <r>
      <rPr>
        <b/>
        <sz val="12"/>
        <rFont val="Arial"/>
        <family val="2"/>
      </rPr>
      <t xml:space="preserve">Code value </t>
    </r>
    <r>
      <rPr>
        <sz val="12"/>
        <rFont val="Arial"/>
        <family val="2"/>
      </rPr>
      <t xml:space="preserve">'DCN'  -                                                                                                                                                                                                                         
</t>
    </r>
    <r>
      <rPr>
        <b/>
        <sz val="12"/>
        <rFont val="Arial"/>
        <family val="2"/>
      </rPr>
      <t>Valid in ROI?</t>
    </r>
    <r>
      <rPr>
        <sz val="12"/>
        <rFont val="Arial"/>
        <family val="2"/>
      </rPr>
      <t xml:space="preserve"> Changed No to Yes                                                                                                                                                                                        
</t>
    </r>
    <r>
      <rPr>
        <b/>
        <sz val="12"/>
        <rFont val="Arial"/>
        <family val="2"/>
      </rPr>
      <t>Code Value Description:</t>
    </r>
    <r>
      <rPr>
        <sz val="12"/>
        <rFont val="Arial"/>
        <family val="2"/>
      </rPr>
      <t xml:space="preserve">  Debt Contact Notification (Residental Only) -   Amended to read : Debt Contact Notification - (Residental Only in NI)   
( Residential &amp; Commercial in ROI) </t>
    </r>
  </si>
  <si>
    <r>
      <rPr>
        <b/>
        <sz val="12"/>
        <rFont val="Arial"/>
        <family val="2"/>
      </rPr>
      <t xml:space="preserve">Data Code tab </t>
    </r>
    <r>
      <rPr>
        <sz val="12"/>
        <rFont val="Arial"/>
        <family val="2"/>
      </rPr>
      <t xml:space="preserve">:   "DE"                                                                                                                                                                                                               
</t>
    </r>
    <r>
      <rPr>
        <b/>
        <sz val="12"/>
        <rFont val="Arial"/>
        <family val="2"/>
      </rPr>
      <t>Valid in RoI ?;</t>
    </r>
    <r>
      <rPr>
        <sz val="12"/>
        <rFont val="Arial"/>
        <family val="2"/>
      </rPr>
      <t xml:space="preserve"> Changed No to Yes                                                                                                                                                                                                    
Code Value Description :  Amended to read - (Commercial  NI only) , ( Residential &amp; Commercial in ROI) </t>
    </r>
  </si>
  <si>
    <t>MCR 1111</t>
  </si>
  <si>
    <t>MCR 1122</t>
  </si>
  <si>
    <t>V4.0</t>
  </si>
  <si>
    <t>Automated Debt Flagging Solution</t>
  </si>
  <si>
    <t>ROI Specific</t>
  </si>
  <si>
    <t>Introduction of Flag into the Market Design to identify sites with Essential Plant</t>
  </si>
  <si>
    <t xml:space="preserve">ReMCoDS - Retail Markets Co-Ordination Design Service - CoBL V3.0 </t>
  </si>
  <si>
    <t xml:space="preserve">ReMCoDS - Retail Markets Co-Ordination Design Service - CoBL V3.1 </t>
  </si>
  <si>
    <t xml:space="preserve">The following corrections were made to CoBL V3.1 </t>
  </si>
  <si>
    <t>S66</t>
  </si>
  <si>
    <t>Captured Carbon Ltd</t>
  </si>
  <si>
    <t>S68</t>
  </si>
  <si>
    <t>Meenacloghspar (Wind) Supply Ltd</t>
  </si>
  <si>
    <t>S70</t>
  </si>
  <si>
    <t>Lantanier Ltd</t>
  </si>
  <si>
    <t>S71</t>
  </si>
  <si>
    <t>Glencarbry Supply Company Ltd</t>
  </si>
  <si>
    <t>S73</t>
  </si>
  <si>
    <t>ElectroRoute Energy Supply Ltd</t>
  </si>
  <si>
    <t>S75</t>
  </si>
  <si>
    <t>Sliabh Bawn Supply DAC</t>
  </si>
  <si>
    <t>S76</t>
  </si>
  <si>
    <t>Gurteen Energy Supply Ltd</t>
  </si>
  <si>
    <t>S77</t>
  </si>
  <si>
    <t>Gaelectric Sustainable Energy Supply 2 Ltd</t>
  </si>
  <si>
    <t>S81</t>
  </si>
  <si>
    <t>Just Energy Ltd</t>
  </si>
  <si>
    <t>S80</t>
  </si>
  <si>
    <t>Dublin Waste to Energy Supply Ltd</t>
  </si>
  <si>
    <t>S82</t>
  </si>
  <si>
    <t>Rathmacan Power Trading Ltd</t>
  </si>
  <si>
    <t>S83</t>
  </si>
  <si>
    <t>Beal na mBlath Power Trading Ltd</t>
  </si>
  <si>
    <t>Connection System: Code Value NIE TD</t>
  </si>
  <si>
    <t>Outcome Reason: R023</t>
  </si>
  <si>
    <t>Senders ID TDO</t>
  </si>
  <si>
    <t xml:space="preserve">NIE Changed to NIE Networks on the following: </t>
  </si>
  <si>
    <t>Registration Receipt Date</t>
  </si>
  <si>
    <t>Security Answer</t>
  </si>
  <si>
    <t>Security Question</t>
  </si>
  <si>
    <t>The following new Supplier ID/Senders ID for ROI added to the CoBL.</t>
  </si>
  <si>
    <t>The following new Supplier ID/Senders ID for NI added to the CoBL.</t>
  </si>
  <si>
    <t>S44</t>
  </si>
  <si>
    <t>Gaelectric Green Energy Limited</t>
  </si>
  <si>
    <t>S45</t>
  </si>
  <si>
    <t>AC Automation</t>
  </si>
  <si>
    <t>S26</t>
  </si>
  <si>
    <t>Activation Energy</t>
  </si>
  <si>
    <t>The following Supplier ID/Senders ID updated to "Yes" valid in NI.</t>
  </si>
  <si>
    <t xml:space="preserve">COBL -Generation Unit ID Data Item added to Data Definitions in the CoBL </t>
  </si>
  <si>
    <t>MCR 0175</t>
  </si>
  <si>
    <t>New Reject Reasons for Address Change Rejection</t>
  </si>
  <si>
    <t xml:space="preserve">The following corrections were made to CoBL V4.0 </t>
  </si>
  <si>
    <t>MCR1173</t>
  </si>
  <si>
    <t>Vulnerable Customer Implementation in RoI of SI 463</t>
  </si>
  <si>
    <t>MCR 1173</t>
  </si>
  <si>
    <t>Customer Service Special Needs Details</t>
  </si>
  <si>
    <t>0008</t>
  </si>
  <si>
    <t>Dexterity Impaired</t>
  </si>
  <si>
    <t>Mental Health</t>
  </si>
  <si>
    <t>Other</t>
  </si>
  <si>
    <t>Changed 0008 to be Valid in ROI and Added 2 New Customer Service Special Needs Details (0009, 0010)</t>
  </si>
  <si>
    <t xml:space="preserve">Customer Service Special Needs Details </t>
  </si>
  <si>
    <t xml:space="preserve">Medical Equipment Special Needs details </t>
  </si>
  <si>
    <t xml:space="preserve">Display on Extranet </t>
  </si>
  <si>
    <t xml:space="preserve">ReMCoDS - Retail Markets Co-Ordination Design Service - CoBL V4.0 </t>
  </si>
  <si>
    <r>
      <t xml:space="preserve">Summary of Changes since CoBL </t>
    </r>
    <r>
      <rPr>
        <b/>
        <sz val="12"/>
        <color indexed="10"/>
        <rFont val="Arial"/>
        <family val="2"/>
      </rPr>
      <t>V4.0</t>
    </r>
    <r>
      <rPr>
        <b/>
        <sz val="12"/>
        <rFont val="Arial"/>
        <family val="2"/>
      </rPr>
      <t xml:space="preserve">, their impacts and approval status </t>
    </r>
  </si>
  <si>
    <t>MCR1183</t>
  </si>
  <si>
    <t>Both</t>
  </si>
  <si>
    <t>010 Customer Agreement Validation</t>
  </si>
  <si>
    <t>MCR 1183</t>
  </si>
  <si>
    <t>ICW</t>
  </si>
  <si>
    <t>Inside Cooling off Window</t>
  </si>
  <si>
    <t>OAW</t>
  </si>
  <si>
    <t>Outside Agreement Window</t>
  </si>
  <si>
    <t>Added 3 New Reject reasons ICW, OAW, PRM  - Valid in NI</t>
  </si>
  <si>
    <t>MCR1154</t>
  </si>
  <si>
    <t>New Un-metered Tariff for NI</t>
  </si>
  <si>
    <t>MCR 1154</t>
  </si>
  <si>
    <t>Added 2 New DUOS_Group  T712, T713   - Valid in NI</t>
  </si>
  <si>
    <t>Added 2 New LoadProfileCode 807,808  - Valid in NI</t>
  </si>
  <si>
    <t>DUOS_Group</t>
  </si>
  <si>
    <t>LoadProfileCode</t>
  </si>
  <si>
    <t>T712</t>
  </si>
  <si>
    <t>T713</t>
  </si>
  <si>
    <t>AD1</t>
  </si>
  <si>
    <t>Duplicate street address/numbering exists in the city/street proposed.</t>
  </si>
  <si>
    <t>AD2</t>
  </si>
  <si>
    <t>Approval not received in writing from Local Authority to change street/dev. name.</t>
  </si>
  <si>
    <t>AD3</t>
  </si>
  <si>
    <t>DUoS group conflict here.</t>
  </si>
  <si>
    <t>AD4</t>
  </si>
  <si>
    <t>MPRN stated either terminated or disconnected</t>
  </si>
  <si>
    <t>AD5</t>
  </si>
  <si>
    <t>Being dealt with as a bulk address correction for the development.</t>
  </si>
  <si>
    <t>AD6</t>
  </si>
  <si>
    <t>Requested address change does not conform to the regional structure.</t>
  </si>
  <si>
    <t>AD7</t>
  </si>
  <si>
    <t>No payment for DMR</t>
  </si>
  <si>
    <t>AD8</t>
  </si>
  <si>
    <t>Other Address reason</t>
  </si>
  <si>
    <t>AD9</t>
  </si>
  <si>
    <t>Invalid Postal Code</t>
  </si>
  <si>
    <t>Added New Reject reasons - AD1 to AD9 - Valid in ROI</t>
  </si>
  <si>
    <t xml:space="preserve">Business Name </t>
  </si>
  <si>
    <t>A Boolean message flag to indicate whether the Priority Services Register code(s) for the MPRN should be displayed on the ROI MP Extranet and the dom$_CUST Downloadable Meter Point Details File</t>
  </si>
  <si>
    <t>A code indicating the type of medical equipment special needs that a customer has and for RoI this is known as the Priority Services Register (PSR). Note: there is one exception of a Medical Equipment Special Needs details code value which is valid for ROI but is not a PSR value viz  Medical Institution code 0005</t>
  </si>
  <si>
    <t xml:space="preserve">Data Definitions - Business Data Definition changes </t>
  </si>
  <si>
    <t xml:space="preserve">Unmetered Supplies, Dusk to Dawn Profile (Trimmed 47hrs) </t>
  </si>
  <si>
    <t xml:space="preserve">Unmetered Supplies, Dusk to Dawn Profile (Trimmed 47hrs plus night switch off 01:00 to 05:30) </t>
  </si>
  <si>
    <t xml:space="preserve">Unmetered 35/18 Profile (UL) </t>
  </si>
  <si>
    <t xml:space="preserve">Unmetered Switched 35/18 Profile (US) </t>
  </si>
  <si>
    <t>Senders/Supplier ID</t>
  </si>
  <si>
    <t>Senders ID</t>
  </si>
  <si>
    <t>S46</t>
  </si>
  <si>
    <t>3T Power Limited</t>
  </si>
  <si>
    <t>Cloghaneleskirt Energy Supply Limited</t>
  </si>
  <si>
    <t>SA0</t>
  </si>
  <si>
    <t>SA1</t>
  </si>
  <si>
    <t>Ballincurry Energy Supply Limited</t>
  </si>
  <si>
    <t>SA3</t>
  </si>
  <si>
    <t>Statkraft Markets GmbH</t>
  </si>
  <si>
    <t>SA7</t>
  </si>
  <si>
    <t>Tramlock Ltd</t>
  </si>
  <si>
    <t>S67</t>
  </si>
  <si>
    <t>Green Grid Ltd</t>
  </si>
  <si>
    <t>S69</t>
  </si>
  <si>
    <t>Glanaruddery Energy Supply Ltd</t>
  </si>
  <si>
    <t>S72</t>
  </si>
  <si>
    <t>Megawatts Power Trading Ltd</t>
  </si>
  <si>
    <t>S85</t>
  </si>
  <si>
    <t>Shamrock Energy Supply Ltd</t>
  </si>
  <si>
    <t>S86</t>
  </si>
  <si>
    <t>Oak Energy Supply Ltd</t>
  </si>
  <si>
    <t>S87</t>
  </si>
  <si>
    <t>Bally Wind Supply Limited</t>
  </si>
  <si>
    <t>S88</t>
  </si>
  <si>
    <t>Teevarcher Supply Ltd</t>
  </si>
  <si>
    <t>S89</t>
  </si>
  <si>
    <t>Harp Energy Suppky Ltd</t>
  </si>
  <si>
    <t>S90</t>
  </si>
  <si>
    <t>Cnoc Energy Supply Ltd</t>
  </si>
  <si>
    <t>S94</t>
  </si>
  <si>
    <t>B &amp; R Supply Ltd</t>
  </si>
  <si>
    <t>S96</t>
  </si>
  <si>
    <t>Microsoft Ireland Energy Limited</t>
  </si>
  <si>
    <t>S95</t>
  </si>
  <si>
    <t>Brookfield Renewable Supply 4 Ltd</t>
  </si>
  <si>
    <t>S97</t>
  </si>
  <si>
    <t>Erova Energy Supply Limited</t>
  </si>
  <si>
    <t>S93</t>
  </si>
  <si>
    <t>Ballycumber Power Supply Company</t>
  </si>
  <si>
    <t>Added 19 New Senders ID  -1 valid in NI. 18 in ROI</t>
  </si>
  <si>
    <t>MCR 1184</t>
  </si>
  <si>
    <t>Cooling Off for CoS</t>
  </si>
  <si>
    <t>ME</t>
  </si>
  <si>
    <t>Cooling off Request</t>
  </si>
  <si>
    <t>Cancellation Reason</t>
  </si>
  <si>
    <t>Amended Cancellation Reason Code value ME</t>
  </si>
  <si>
    <t>MCR1184</t>
  </si>
  <si>
    <t>Cooling off for CoS</t>
  </si>
  <si>
    <t>MCR1167</t>
  </si>
  <si>
    <t>Facilitate energy efficiencies in Local Authority Public Lighting</t>
  </si>
  <si>
    <t xml:space="preserve">Added 11New Load Profile - Valid in ROI </t>
  </si>
  <si>
    <t>Load Profile</t>
  </si>
  <si>
    <t>Public Lighting - Dusk/Dawn with Extra Trimming</t>
  </si>
  <si>
    <t>Public Lighting - Dusk/Dawn with Extra Trimming and 75% dimming between midnight and 06.00 hrs</t>
  </si>
  <si>
    <t>Public Lighting - Dusk/Dawn with Extra Trimming and 67% dimming between midnight and 06.00 hrs</t>
  </si>
  <si>
    <t>Public Lighting - Dusk/Dawn with Extra Trimming and 50% dimming between midnight and 06.00 hrs</t>
  </si>
  <si>
    <t>Public Lighting - Dusk to Dawn with Extra Trimming, dimmed to 75% from 21:00 through to 07:00 next day</t>
  </si>
  <si>
    <t>Public Lighting - Dusk to Dawn with Extra Trimming, dimmed to 67% from 21:00 through to 07:00 next day</t>
  </si>
  <si>
    <t>Public Lighting - Dusk to Dawn with Extra Trimming, dimmed to 50% from 21:00 through to 07:00 next day</t>
  </si>
  <si>
    <t>Public Lighting - Dusk to Dawn with Extra Trimming, dimmed to 75% from 20:00 to 22:00 then to 50% until 07:00 next day</t>
  </si>
  <si>
    <t>Public Lighting - Dusk to Dawn with Extra Trimming, dimmed to 67% from 20:00 to 22:00 then to 50% until 07:00 next day</t>
  </si>
  <si>
    <t>Public Lighting - Dusk to Dawn with Extra Trimming, dimmed to 64% from 20:00 to 22:00 then to 47% until 07:00 next day</t>
  </si>
  <si>
    <t>Public Lighting - Dusk to Dawn with Extra Trimming, dimmed to 64% from 20:00 to 22:00 then to 36% until 07:00 next day</t>
  </si>
  <si>
    <t>V7.0</t>
  </si>
  <si>
    <t xml:space="preserve">V6.0 </t>
  </si>
  <si>
    <t>06/03/2019</t>
  </si>
  <si>
    <t>The following corrections were made to CoBL V4.1</t>
  </si>
  <si>
    <t>SA8</t>
  </si>
  <si>
    <t>SA9</t>
  </si>
  <si>
    <t>SB0</t>
  </si>
  <si>
    <t>SB8</t>
  </si>
  <si>
    <t>Iberdrola Ireland Limited</t>
  </si>
  <si>
    <t>Glow Power Limited</t>
  </si>
  <si>
    <t>Axpo UK Limited</t>
  </si>
  <si>
    <t>Ever Energy</t>
  </si>
  <si>
    <t>The following new ROI Supplier ID/Senders ID added to the CoBL.</t>
  </si>
  <si>
    <t xml:space="preserve">ReMCoDS - Retail Markets Co-Ordination Design Service - CoBL V5.0 </t>
  </si>
  <si>
    <r>
      <t xml:space="preserve">Summary of Changes since CoBL </t>
    </r>
    <r>
      <rPr>
        <b/>
        <sz val="12"/>
        <color indexed="10"/>
        <rFont val="Arial"/>
        <family val="2"/>
      </rPr>
      <t>V5.0</t>
    </r>
    <r>
      <rPr>
        <b/>
        <sz val="12"/>
        <rFont val="Arial"/>
        <family val="2"/>
      </rPr>
      <t xml:space="preserve">, their impacts and approval status </t>
    </r>
  </si>
  <si>
    <t xml:space="preserve">The following corrections were made to CoBL V5.0 </t>
  </si>
  <si>
    <t>MCR1157</t>
  </si>
  <si>
    <t>MCR1158</t>
  </si>
  <si>
    <t>MCR1159</t>
  </si>
  <si>
    <t>MCR1160</t>
  </si>
  <si>
    <t>MCR1161</t>
  </si>
  <si>
    <t>Classification</t>
  </si>
  <si>
    <t>16.02.2021</t>
  </si>
  <si>
    <t>Meter Configuration Code</t>
  </si>
  <si>
    <t>Meter Configuration Code (Required)</t>
  </si>
  <si>
    <t>Provisional Acceptance Completion Requirement Code</t>
  </si>
  <si>
    <t>Register Type</t>
  </si>
  <si>
    <t>Timeslot</t>
  </si>
  <si>
    <t>Metering Interval</t>
  </si>
  <si>
    <t xml:space="preserve">DUoS Billing Frequency </t>
  </si>
  <si>
    <t>Smart Non Participation Code</t>
  </si>
  <si>
    <t>Comms Technically Feasible</t>
  </si>
  <si>
    <t>Smart Data Services Code</t>
  </si>
  <si>
    <t>Delete Smart Non Participation Flag</t>
  </si>
  <si>
    <t>W205</t>
  </si>
  <si>
    <t>Re-energise with MCC Change</t>
  </si>
  <si>
    <t>W206</t>
  </si>
  <si>
    <t>Re-energise with MCC Change Wiring Cert</t>
  </si>
  <si>
    <t>W207</t>
  </si>
  <si>
    <t>Re-energise NPA with MCC Change</t>
  </si>
  <si>
    <t>v6.0</t>
  </si>
  <si>
    <t>Data Aggregation and Data Processing</t>
  </si>
  <si>
    <t>Customer Data</t>
  </si>
  <si>
    <t>Change of Supplier</t>
  </si>
  <si>
    <t>Meter Works</t>
  </si>
  <si>
    <t>New Connections</t>
  </si>
  <si>
    <t>02.09.2020</t>
  </si>
  <si>
    <t>The following New Market Messages for Smart were added to the CoBL - Valid in ROI</t>
  </si>
  <si>
    <t>MM322 DUoS Billing Cycle Notification</t>
  </si>
  <si>
    <t>MM343 SMART Metering Interval Data</t>
  </si>
  <si>
    <t>MM345 SMART HH Cumulative Register Readings</t>
  </si>
  <si>
    <t xml:space="preserve">MM592 Aggregated Interval Import DATA </t>
  </si>
  <si>
    <t>CF</t>
  </si>
  <si>
    <t>Configuration Failed</t>
  </si>
  <si>
    <t xml:space="preserve">Urban domestic SST </t>
  </si>
  <si>
    <t xml:space="preserve">Rural domestic SST </t>
  </si>
  <si>
    <t>Non-domestic SST</t>
  </si>
  <si>
    <t>MCC12</t>
  </si>
  <si>
    <t>HH1CH_1CR_IP</t>
  </si>
  <si>
    <t>MCC13</t>
  </si>
  <si>
    <t>MCC14</t>
  </si>
  <si>
    <t>MCC15</t>
  </si>
  <si>
    <t>MCC16</t>
  </si>
  <si>
    <t>SST IMP</t>
  </si>
  <si>
    <t>MCC17</t>
  </si>
  <si>
    <t>MCC18</t>
  </si>
  <si>
    <t>MCC19</t>
  </si>
  <si>
    <t>MCC20</t>
  </si>
  <si>
    <t>Comms not available</t>
  </si>
  <si>
    <t>SDS</t>
  </si>
  <si>
    <t>Smart Data Services</t>
  </si>
  <si>
    <t>Read Frequency</t>
  </si>
  <si>
    <t>B</t>
  </si>
  <si>
    <t>Bi-monthly</t>
  </si>
  <si>
    <t>Import HH kW</t>
  </si>
  <si>
    <t>Import 24hr kWh</t>
  </si>
  <si>
    <t>Day Off Peak</t>
  </si>
  <si>
    <t>Night Off Peak</t>
  </si>
  <si>
    <t>Peak</t>
  </si>
  <si>
    <t>CIP</t>
  </si>
  <si>
    <t>CoS in progress</t>
  </si>
  <si>
    <t>EMA</t>
  </si>
  <si>
    <t>Invalid email address</t>
  </si>
  <si>
    <t>IID</t>
  </si>
  <si>
    <t>Invalid/Incomplete data</t>
  </si>
  <si>
    <t>IM</t>
  </si>
  <si>
    <t>Interval Meter Point</t>
  </si>
  <si>
    <t>IMF</t>
  </si>
  <si>
    <t>Invalid Meter Configuration code</t>
  </si>
  <si>
    <t>IMS</t>
  </si>
  <si>
    <t>Invalid MPRN status</t>
  </si>
  <si>
    <t>IRA</t>
  </si>
  <si>
    <t>Invalid read arrangement</t>
  </si>
  <si>
    <t>IRI</t>
  </si>
  <si>
    <t>Invalid Request Half Hourly site</t>
  </si>
  <si>
    <t>ISR</t>
  </si>
  <si>
    <t>Inconsistent Service Request</t>
  </si>
  <si>
    <t>NQE</t>
  </si>
  <si>
    <r>
      <t xml:space="preserve">Not </t>
    </r>
    <r>
      <rPr>
        <b/>
        <sz val="10"/>
        <color indexed="10"/>
        <rFont val="Arial"/>
        <family val="2"/>
      </rPr>
      <t>QH</t>
    </r>
    <r>
      <rPr>
        <b/>
        <sz val="10"/>
        <rFont val="Arial"/>
        <family val="2"/>
      </rPr>
      <t xml:space="preserve"> Eligible</t>
    </r>
  </si>
  <si>
    <t>NSM</t>
  </si>
  <si>
    <t>No Smart Meter</t>
  </si>
  <si>
    <t>QHM</t>
  </si>
  <si>
    <r>
      <rPr>
        <b/>
        <sz val="10"/>
        <color indexed="10"/>
        <rFont val="Arial"/>
        <family val="2"/>
      </rPr>
      <t>QH</t>
    </r>
    <r>
      <rPr>
        <b/>
        <sz val="10"/>
        <rFont val="Arial"/>
        <family val="2"/>
      </rPr>
      <t xml:space="preserve"> Interval Meter Point</t>
    </r>
  </si>
  <si>
    <t>RCF</t>
  </si>
  <si>
    <t>Remote Change Failed</t>
  </si>
  <si>
    <t>RIR</t>
  </si>
  <si>
    <t>Remote Site Invalid Read</t>
  </si>
  <si>
    <t>SCI</t>
  </si>
  <si>
    <t>Smart Configuration Invalid</t>
  </si>
  <si>
    <t>SNP</t>
  </si>
  <si>
    <t>Smart Non Participation details invalid</t>
  </si>
  <si>
    <t>Time of Use</t>
  </si>
  <si>
    <t>01D</t>
  </si>
  <si>
    <t>08:00-17:00 &amp; 19:00-23:00 Day Consumption</t>
  </si>
  <si>
    <t>01N</t>
  </si>
  <si>
    <t>23-08 Night Consumption</t>
  </si>
  <si>
    <t>01P</t>
  </si>
  <si>
    <t>17:00-19:00 Peak Consumption</t>
  </si>
  <si>
    <t>W321</t>
  </si>
  <si>
    <t>Smart MCC Change</t>
  </si>
  <si>
    <t>02</t>
  </si>
  <si>
    <t>Non Technical Non Participation</t>
  </si>
  <si>
    <t>03</t>
  </si>
  <si>
    <t>Multiple Visits No Access</t>
  </si>
  <si>
    <t>04</t>
  </si>
  <si>
    <t>Smart Meter Exchange Deferred</t>
  </si>
  <si>
    <t>01</t>
  </si>
  <si>
    <t>Interval Services</t>
  </si>
  <si>
    <t>Non Interval Services</t>
  </si>
  <si>
    <t>Comms Proving failed</t>
  </si>
  <si>
    <t>Non Interval Service Standard</t>
  </si>
  <si>
    <t>Interval Service Standard</t>
  </si>
  <si>
    <t>Remote Re-energisation Pre Payment standard of quality</t>
  </si>
  <si>
    <r>
      <t xml:space="preserve">The following Data Codes has been </t>
    </r>
    <r>
      <rPr>
        <b/>
        <sz val="10"/>
        <rFont val="Arial"/>
        <family val="2"/>
      </rPr>
      <t>removed</t>
    </r>
    <r>
      <rPr>
        <sz val="10"/>
        <rFont val="Arial"/>
        <family val="2"/>
      </rPr>
      <t xml:space="preserve"> in the CoBL- Valid in ROI</t>
    </r>
  </si>
  <si>
    <t>Added the following new Data Codes - Valid in ROI &amp; NI</t>
  </si>
  <si>
    <t>The following Data Definitions were added  - Valid in ROI</t>
  </si>
  <si>
    <t>15 minutes</t>
  </si>
  <si>
    <t xml:space="preserve"> 24hr Cumulative Register End of Day reading</t>
  </si>
  <si>
    <t>30 minutes</t>
  </si>
  <si>
    <t xml:space="preserve">RMDS - Retail Market Design Service </t>
  </si>
  <si>
    <t>1st version of the Market Schema Guide - formally known as (CoBL)</t>
  </si>
  <si>
    <t>MM 140 - note added 'Not In use post System Separation'</t>
  </si>
  <si>
    <t>Row 2 renamed to 'List of Data Items with Coded Values'</t>
  </si>
  <si>
    <t>Columns titled 'Valid in ROI? And 'Valid in NI? removed</t>
  </si>
  <si>
    <t>737 Data Codes not valid in ROI marked 'Not In use post System Separation' in the Comments column</t>
  </si>
  <si>
    <t>Columns titled 'Used in ROI?' and 'Used in NI?' removed</t>
  </si>
  <si>
    <t>Columns titled 'MM Used in ROI?' and 'MM Used in NI?' removed</t>
  </si>
  <si>
    <t>MIM 140 - note added 'Not In use post System Separation'</t>
  </si>
  <si>
    <t>Message no. 140 deleted</t>
  </si>
  <si>
    <t>Column titled 'Used in NI?' removed</t>
  </si>
  <si>
    <t>References to 'MM Used in ROI?' and 'MM Used in NI?' removed</t>
  </si>
  <si>
    <t>References to 'Valid in ROI?' and 'Valid in NI?' removed</t>
  </si>
  <si>
    <t xml:space="preserve">Add SB4 Cenergise to Senders ID/Supplier ID </t>
  </si>
  <si>
    <t>References and content of 'Appears in NI Guide' removed and Row 2 deleted</t>
  </si>
  <si>
    <t xml:space="preserve">The following corrections were made to Market Schema Guide V5.1 as part of CCR 13.2 </t>
  </si>
  <si>
    <t>Change to Update History - 'This includes additions made to v5.1 as part of MMR 13.2 on 15/12/2021'</t>
  </si>
  <si>
    <t>Add RM107 Smart GPRS 1 PH WC 5(100) AMPS  to Meter Category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</si>
</sst>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40" x14ac:knownFonts="1">
    <font>
      <sz val="10"/>
      <name val="Arial"/>
    </font>
    <font>
      <sz val="10"/>
      <name val="Arial"/>
      <family val="2"/>
    </font>
    <font>
      <b/>
      <sz val="12"/>
      <name val="Arial"/>
      <family val="2"/>
    </font>
    <font>
      <b/>
      <sz val="10"/>
      <name val="Arial"/>
      <family val="2"/>
    </font>
    <font>
      <b/>
      <sz val="14"/>
      <name val="Arial"/>
      <family val="2"/>
    </font>
    <font>
      <u/>
      <sz val="10"/>
      <color indexed="12"/>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z val="10"/>
      <name val="Arial"/>
      <family val="2"/>
    </font>
    <font>
      <strike/>
      <sz val="10"/>
      <name val="Arial"/>
      <family val="2"/>
    </font>
    <font>
      <b/>
      <sz val="8"/>
      <color indexed="81"/>
      <name val="Tahoma"/>
      <family val="2"/>
    </font>
    <font>
      <sz val="8"/>
      <color indexed="81"/>
      <name val="Tahoma"/>
      <family val="2"/>
    </font>
    <font>
      <b/>
      <sz val="12"/>
      <color indexed="9"/>
      <name val="Arial"/>
      <family val="2"/>
    </font>
    <font>
      <b/>
      <sz val="18"/>
      <color indexed="9"/>
      <name val="Calibri"/>
      <family val="2"/>
    </font>
    <font>
      <b/>
      <sz val="12"/>
      <color indexed="10"/>
      <name val="Arial"/>
      <family val="2"/>
    </font>
    <font>
      <b/>
      <sz val="12"/>
      <name val="Times New Roman"/>
      <family val="1"/>
    </font>
    <font>
      <b/>
      <sz val="11"/>
      <name val="Calibri"/>
      <family val="2"/>
    </font>
    <font>
      <b/>
      <sz val="10"/>
      <name val="Calibri"/>
      <family val="2"/>
    </font>
    <font>
      <strike/>
      <sz val="9"/>
      <name val="Verdana"/>
      <family val="2"/>
    </font>
    <font>
      <sz val="10"/>
      <color indexed="8"/>
      <name val="Arial"/>
      <family val="2"/>
    </font>
    <font>
      <strike/>
      <sz val="9"/>
      <name val="Cambria"/>
      <family val="1"/>
    </font>
    <font>
      <b/>
      <strike/>
      <sz val="9"/>
      <color indexed="9"/>
      <name val="Verdana"/>
      <family val="2"/>
    </font>
    <font>
      <b/>
      <sz val="12"/>
      <color theme="1"/>
      <name val="Arial"/>
      <family val="2"/>
    </font>
    <font>
      <sz val="12"/>
      <color theme="1"/>
      <name val="Arial"/>
      <family val="2"/>
    </font>
    <font>
      <sz val="10"/>
      <color rgb="FFFF0000"/>
      <name val="Arial"/>
      <family val="2"/>
    </font>
    <font>
      <b/>
      <sz val="10"/>
      <color rgb="FFFF0000"/>
      <name val="Arial"/>
      <family val="2"/>
    </font>
    <font>
      <sz val="9"/>
      <color rgb="FF0000FF"/>
      <name val="Verdana"/>
      <family val="2"/>
    </font>
    <font>
      <b/>
      <strike/>
      <sz val="10"/>
      <color rgb="FFFF0000"/>
      <name val="Arial"/>
      <family val="2"/>
    </font>
  </fonts>
  <fills count="15">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ck">
        <color indexed="9"/>
      </left>
      <right style="thick">
        <color indexed="9"/>
      </right>
      <top/>
      <bottom/>
      <diagonal/>
    </border>
    <border>
      <left style="thick">
        <color indexed="9"/>
      </left>
      <right style="thick">
        <color indexed="9"/>
      </right>
      <top style="thick">
        <color indexed="9"/>
      </top>
      <bottom/>
      <diagonal/>
    </border>
    <border>
      <left style="thick">
        <color indexed="9"/>
      </left>
      <right/>
      <top style="thick">
        <color indexed="9"/>
      </top>
      <bottom/>
      <diagonal/>
    </border>
    <border>
      <left/>
      <right style="thick">
        <color indexed="9"/>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diagonal/>
    </border>
    <border>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applyBorder="0">
      <alignment horizontal="left" vertical="top"/>
    </xf>
    <xf numFmtId="0" fontId="8" fillId="0" borderId="0" applyBorder="0">
      <alignment horizontal="left" vertical="top"/>
    </xf>
    <xf numFmtId="0" fontId="31" fillId="0" borderId="0"/>
  </cellStyleXfs>
  <cellXfs count="438">
    <xf numFmtId="0" fontId="0" fillId="0" borderId="0" xfId="0"/>
    <xf numFmtId="0" fontId="0" fillId="0" borderId="1" xfId="0" applyBorder="1"/>
    <xf numFmtId="0" fontId="0" fillId="0" borderId="2" xfId="0" applyBorder="1"/>
    <xf numFmtId="0" fontId="4" fillId="0" borderId="0" xfId="0" applyFont="1"/>
    <xf numFmtId="0" fontId="3" fillId="0" borderId="0" xfId="0" applyFont="1"/>
    <xf numFmtId="0" fontId="2" fillId="0" borderId="3" xfId="0" applyFont="1" applyBorder="1"/>
    <xf numFmtId="0" fontId="2" fillId="0" borderId="4" xfId="0" applyFont="1" applyBorder="1"/>
    <xf numFmtId="0" fontId="2" fillId="0" borderId="4" xfId="0" applyFont="1" applyBorder="1" applyAlignment="1">
      <alignment wrapText="1"/>
    </xf>
    <xf numFmtId="0" fontId="2" fillId="0" borderId="5" xfId="0" applyFont="1" applyBorder="1"/>
    <xf numFmtId="0" fontId="0" fillId="0" borderId="6" xfId="0" applyBorder="1"/>
    <xf numFmtId="0" fontId="0" fillId="0" borderId="7"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0" borderId="10" xfId="0" applyBorder="1"/>
    <xf numFmtId="0" fontId="0" fillId="0" borderId="10" xfId="0" applyBorder="1" applyAlignment="1">
      <alignment wrapText="1"/>
    </xf>
    <xf numFmtId="0" fontId="0" fillId="0" borderId="11" xfId="0" applyBorder="1" applyAlignment="1">
      <alignment wrapText="1"/>
    </xf>
    <xf numFmtId="0" fontId="0" fillId="0" borderId="10" xfId="0" applyFill="1" applyBorder="1"/>
    <xf numFmtId="0" fontId="0" fillId="0" borderId="12" xfId="0" applyBorder="1"/>
    <xf numFmtId="0" fontId="0" fillId="0" borderId="13" xfId="0" applyBorder="1" applyAlignment="1">
      <alignment wrapText="1"/>
    </xf>
    <xf numFmtId="0" fontId="0" fillId="0" borderId="14" xfId="0" applyBorder="1"/>
    <xf numFmtId="0" fontId="0" fillId="0" borderId="15" xfId="0" applyBorder="1"/>
    <xf numFmtId="0" fontId="0" fillId="0" borderId="16" xfId="0" applyBorder="1"/>
    <xf numFmtId="49" fontId="0" fillId="0" borderId="10" xfId="0" applyNumberFormat="1" applyBorder="1"/>
    <xf numFmtId="49" fontId="0" fillId="0" borderId="10" xfId="0" applyNumberFormat="1" applyBorder="1" applyAlignment="1"/>
    <xf numFmtId="49" fontId="0" fillId="0" borderId="9" xfId="0" applyNumberFormat="1" applyBorder="1"/>
    <xf numFmtId="0" fontId="0" fillId="0" borderId="17" xfId="0" applyBorder="1"/>
    <xf numFmtId="0" fontId="3" fillId="2" borderId="3" xfId="0" applyFont="1" applyFill="1" applyBorder="1" applyAlignment="1">
      <alignment wrapText="1"/>
    </xf>
    <xf numFmtId="0" fontId="3" fillId="2" borderId="4" xfId="0" applyFont="1" applyFill="1" applyBorder="1"/>
    <xf numFmtId="0" fontId="3" fillId="2" borderId="4" xfId="0" applyFont="1" applyFill="1" applyBorder="1" applyAlignment="1">
      <alignment wrapText="1"/>
    </xf>
    <xf numFmtId="0" fontId="3" fillId="2" borderId="15" xfId="0" applyFont="1" applyFill="1" applyBorder="1" applyAlignment="1">
      <alignment wrapText="1"/>
    </xf>
    <xf numFmtId="49" fontId="0" fillId="0" borderId="18" xfId="0" applyNumberFormat="1" applyBorder="1" applyAlignment="1"/>
    <xf numFmtId="49" fontId="0" fillId="0" borderId="19" xfId="0" applyNumberFormat="1" applyBorder="1" applyAlignment="1"/>
    <xf numFmtId="14" fontId="0" fillId="0" borderId="20" xfId="0" applyNumberFormat="1" applyBorder="1" applyAlignment="1">
      <alignment horizontal="right"/>
    </xf>
    <xf numFmtId="14" fontId="0" fillId="0" borderId="7" xfId="0" applyNumberFormat="1" applyBorder="1" applyAlignment="1">
      <alignment horizontal="right"/>
    </xf>
    <xf numFmtId="14" fontId="0" fillId="0" borderId="17" xfId="0" applyNumberFormat="1" applyBorder="1" applyAlignment="1">
      <alignment horizontal="right"/>
    </xf>
    <xf numFmtId="49" fontId="0" fillId="0" borderId="10" xfId="0" applyNumberFormat="1" applyBorder="1" applyAlignment="1">
      <alignment wrapText="1"/>
    </xf>
    <xf numFmtId="0" fontId="0" fillId="0" borderId="17" xfId="0" applyBorder="1" applyAlignment="1">
      <alignment wrapText="1"/>
    </xf>
    <xf numFmtId="49" fontId="0" fillId="0" borderId="10" xfId="0" applyNumberFormat="1" applyBorder="1" applyAlignment="1">
      <alignment horizontal="center"/>
    </xf>
    <xf numFmtId="49" fontId="0" fillId="0" borderId="19" xfId="0" applyNumberFormat="1" applyBorder="1" applyAlignment="1">
      <alignment horizontal="center"/>
    </xf>
    <xf numFmtId="49" fontId="0" fillId="0" borderId="18" xfId="0" applyNumberFormat="1" applyBorder="1" applyAlignment="1">
      <alignment horizontal="center"/>
    </xf>
    <xf numFmtId="49" fontId="0" fillId="0" borderId="21" xfId="0" applyNumberFormat="1" applyBorder="1" applyAlignment="1">
      <alignment horizontal="center"/>
    </xf>
    <xf numFmtId="0" fontId="0" fillId="0" borderId="17" xfId="0" applyBorder="1" applyAlignment="1">
      <alignment horizontal="center"/>
    </xf>
    <xf numFmtId="0" fontId="0" fillId="0" borderId="22" xfId="0" applyBorder="1" applyAlignment="1">
      <alignment horizontal="center"/>
    </xf>
    <xf numFmtId="0" fontId="7" fillId="3" borderId="23" xfId="4" applyFont="1" applyFill="1" applyBorder="1" applyAlignment="1">
      <alignment vertical="top" wrapText="1"/>
    </xf>
    <xf numFmtId="0" fontId="7" fillId="3" borderId="24" xfId="4" applyFont="1" applyFill="1" applyBorder="1" applyAlignment="1">
      <alignment vertical="top" wrapText="1"/>
    </xf>
    <xf numFmtId="49" fontId="0" fillId="0" borderId="20" xfId="0" applyNumberFormat="1" applyBorder="1" applyAlignment="1"/>
    <xf numFmtId="49" fontId="0" fillId="0" borderId="25" xfId="0" applyNumberFormat="1" applyBorder="1"/>
    <xf numFmtId="49" fontId="0" fillId="0" borderId="20" xfId="0" applyNumberFormat="1" applyBorder="1"/>
    <xf numFmtId="49" fontId="0" fillId="0" borderId="20" xfId="0" applyNumberFormat="1" applyBorder="1" applyAlignment="1">
      <alignment wrapText="1"/>
    </xf>
    <xf numFmtId="49" fontId="0" fillId="0" borderId="20" xfId="0" applyNumberFormat="1" applyBorder="1" applyAlignment="1">
      <alignment horizontal="center"/>
    </xf>
    <xf numFmtId="49" fontId="0" fillId="0" borderId="26" xfId="0" applyNumberFormat="1" applyBorder="1" applyAlignment="1">
      <alignment horizontal="center"/>
    </xf>
    <xf numFmtId="49" fontId="0" fillId="0" borderId="26" xfId="0" applyNumberFormat="1" applyBorder="1" applyAlignment="1"/>
    <xf numFmtId="49" fontId="0" fillId="0" borderId="27" xfId="0" applyNumberFormat="1" applyBorder="1" applyAlignment="1"/>
    <xf numFmtId="49" fontId="0" fillId="0" borderId="8" xfId="0" applyNumberFormat="1" applyBorder="1" applyAlignment="1"/>
    <xf numFmtId="49" fontId="0" fillId="0" borderId="28" xfId="0" applyNumberFormat="1" applyBorder="1" applyAlignment="1"/>
    <xf numFmtId="49" fontId="0" fillId="0" borderId="29" xfId="0" applyNumberFormat="1" applyBorder="1" applyAlignment="1"/>
    <xf numFmtId="0" fontId="3" fillId="4" borderId="10"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left" vertical="top" wrapText="1"/>
    </xf>
    <xf numFmtId="0" fontId="9" fillId="2" borderId="0" xfId="0" applyFont="1" applyFill="1" applyAlignment="1">
      <alignment horizontal="center" vertical="top"/>
    </xf>
    <xf numFmtId="0" fontId="9" fillId="2" borderId="0" xfId="0" applyFont="1" applyFill="1" applyAlignment="1">
      <alignment vertical="top"/>
    </xf>
    <xf numFmtId="0" fontId="3" fillId="0" borderId="10" xfId="0" applyFont="1" applyBorder="1" applyAlignment="1" applyProtection="1">
      <alignment horizontal="center" vertical="top" wrapText="1"/>
      <protection locked="0"/>
    </xf>
    <xf numFmtId="0" fontId="3" fillId="0" borderId="7" xfId="0" applyFont="1" applyBorder="1" applyAlignment="1" applyProtection="1">
      <alignment horizontal="left" vertical="top" wrapText="1"/>
      <protection locked="0"/>
    </xf>
    <xf numFmtId="0" fontId="8" fillId="0" borderId="10" xfId="0" applyFont="1" applyBorder="1" applyAlignment="1" applyProtection="1">
      <alignment horizontal="center" vertical="top"/>
      <protection locked="0"/>
    </xf>
    <xf numFmtId="0" fontId="0" fillId="0" borderId="10" xfId="0" applyBorder="1" applyAlignment="1">
      <alignment horizontal="center" wrapText="1"/>
    </xf>
    <xf numFmtId="0" fontId="8" fillId="0" borderId="10" xfId="0" applyFont="1" applyFill="1" applyBorder="1" applyAlignment="1" applyProtection="1">
      <alignment horizontal="center" vertical="top"/>
      <protection locked="0"/>
    </xf>
    <xf numFmtId="0" fontId="10" fillId="0" borderId="0" xfId="0" applyFont="1" applyBorder="1"/>
    <xf numFmtId="0" fontId="2" fillId="0" borderId="0" xfId="0" applyFont="1" applyAlignment="1">
      <alignment wrapText="1"/>
    </xf>
    <xf numFmtId="0" fontId="2" fillId="0" borderId="0" xfId="0" applyFont="1" applyAlignment="1"/>
    <xf numFmtId="0" fontId="2" fillId="0" borderId="30" xfId="0" applyFont="1" applyBorder="1" applyAlignment="1">
      <alignment wrapText="1"/>
    </xf>
    <xf numFmtId="0" fontId="2" fillId="0" borderId="30" xfId="0" applyFont="1" applyBorder="1" applyAlignment="1"/>
    <xf numFmtId="0" fontId="3" fillId="2" borderId="10" xfId="0" applyFont="1" applyFill="1" applyBorder="1" applyAlignment="1">
      <alignment wrapText="1"/>
    </xf>
    <xf numFmtId="0" fontId="12" fillId="5" borderId="10" xfId="0" applyFont="1" applyFill="1" applyBorder="1" applyAlignment="1">
      <alignment horizontal="left" vertical="top" wrapText="1"/>
    </xf>
    <xf numFmtId="0" fontId="12" fillId="5" borderId="10" xfId="0" applyFont="1" applyFill="1" applyBorder="1" applyAlignment="1">
      <alignment horizontal="center" vertical="top"/>
    </xf>
    <xf numFmtId="0" fontId="10" fillId="0" borderId="10" xfId="0" applyFont="1" applyBorder="1" applyAlignment="1">
      <alignment horizontal="left" vertical="top" wrapText="1"/>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0" xfId="0" applyFont="1" applyBorder="1" applyAlignment="1">
      <alignment vertical="top" wrapText="1"/>
    </xf>
    <xf numFmtId="0" fontId="13" fillId="0" borderId="10" xfId="0" applyFont="1" applyBorder="1" applyAlignment="1" applyProtection="1">
      <alignment horizontal="center" vertical="top"/>
      <protection locked="0"/>
    </xf>
    <xf numFmtId="0" fontId="12" fillId="5" borderId="31" xfId="0" applyFont="1" applyFill="1" applyBorder="1" applyAlignment="1">
      <alignment horizontal="center" vertical="top" wrapText="1"/>
    </xf>
    <xf numFmtId="0" fontId="2" fillId="0" borderId="0" xfId="0" applyFont="1" applyBorder="1" applyAlignment="1"/>
    <xf numFmtId="0" fontId="0" fillId="0" borderId="10" xfId="0" applyBorder="1" applyAlignment="1">
      <alignment horizontal="left" wrapText="1"/>
    </xf>
    <xf numFmtId="0" fontId="14" fillId="0" borderId="10" xfId="2" applyFont="1" applyBorder="1" applyAlignment="1" applyProtection="1">
      <alignment horizontal="center" vertical="top"/>
    </xf>
    <xf numFmtId="0" fontId="10" fillId="6" borderId="10" xfId="0" applyFont="1" applyFill="1" applyBorder="1" applyAlignment="1">
      <alignment horizontal="center" vertical="top" wrapText="1"/>
    </xf>
    <xf numFmtId="0" fontId="8" fillId="6" borderId="10" xfId="0" applyFont="1" applyFill="1" applyBorder="1" applyAlignment="1" applyProtection="1">
      <alignment horizontal="center" vertical="top"/>
      <protection locked="0"/>
    </xf>
    <xf numFmtId="0" fontId="3" fillId="6" borderId="10" xfId="0" applyFont="1" applyFill="1" applyBorder="1" applyAlignment="1" applyProtection="1">
      <alignment horizontal="center" vertical="top" wrapText="1"/>
      <protection locked="0"/>
    </xf>
    <xf numFmtId="0" fontId="3" fillId="6" borderId="7" xfId="0" applyFont="1" applyFill="1" applyBorder="1" applyAlignment="1" applyProtection="1">
      <alignment horizontal="left" vertical="top" wrapText="1"/>
      <protection locked="0"/>
    </xf>
    <xf numFmtId="0" fontId="10" fillId="6" borderId="10" xfId="0" applyFont="1" applyFill="1" applyBorder="1" applyAlignment="1">
      <alignment horizontal="left" vertical="top" wrapText="1"/>
    </xf>
    <xf numFmtId="0" fontId="15" fillId="0" borderId="0" xfId="0" applyFont="1" applyAlignment="1"/>
    <xf numFmtId="0" fontId="10" fillId="6" borderId="10" xfId="0" applyFont="1" applyFill="1" applyBorder="1" applyAlignment="1">
      <alignment horizontal="center" vertical="top"/>
    </xf>
    <xf numFmtId="0" fontId="10" fillId="6" borderId="10" xfId="0" applyFont="1" applyFill="1" applyBorder="1" applyAlignment="1">
      <alignment vertical="top" wrapText="1"/>
    </xf>
    <xf numFmtId="0" fontId="16" fillId="6" borderId="0" xfId="0" applyFont="1" applyFill="1" applyAlignment="1">
      <alignment horizontal="center" vertical="top"/>
    </xf>
    <xf numFmtId="0" fontId="16" fillId="6" borderId="0" xfId="0" applyFont="1" applyFill="1" applyAlignment="1">
      <alignment vertical="top"/>
    </xf>
    <xf numFmtId="0" fontId="11" fillId="7" borderId="32" xfId="0" applyFont="1" applyFill="1" applyBorder="1" applyAlignment="1">
      <alignment horizontal="center" vertical="top"/>
    </xf>
    <xf numFmtId="0" fontId="11" fillId="7" borderId="33" xfId="0" applyFont="1" applyFill="1" applyBorder="1" applyAlignment="1">
      <alignment horizontal="center" vertical="top"/>
    </xf>
    <xf numFmtId="0" fontId="11" fillId="7" borderId="34" xfId="0" applyFont="1" applyFill="1" applyBorder="1" applyAlignment="1">
      <alignment horizontal="center" vertical="top"/>
    </xf>
    <xf numFmtId="49" fontId="3" fillId="6" borderId="10" xfId="0" applyNumberFormat="1" applyFont="1" applyFill="1" applyBorder="1" applyAlignment="1">
      <alignment horizontal="center" vertical="top"/>
    </xf>
    <xf numFmtId="0" fontId="0" fillId="0" borderId="10" xfId="0" applyFill="1" applyBorder="1" applyAlignment="1">
      <alignment vertical="top"/>
    </xf>
    <xf numFmtId="0" fontId="0" fillId="0" borderId="10" xfId="0" applyBorder="1" applyAlignment="1">
      <alignment vertical="top"/>
    </xf>
    <xf numFmtId="0" fontId="1" fillId="0" borderId="10" xfId="0" applyFont="1" applyFill="1" applyBorder="1" applyAlignment="1">
      <alignment vertical="top"/>
    </xf>
    <xf numFmtId="0" fontId="0" fillId="0" borderId="10" xfId="0" applyFill="1" applyBorder="1" applyAlignment="1">
      <alignment horizontal="right" vertical="top"/>
    </xf>
    <xf numFmtId="0" fontId="11" fillId="7" borderId="35" xfId="0" applyFont="1" applyFill="1" applyBorder="1" applyAlignment="1">
      <alignment horizontal="center" vertical="top"/>
    </xf>
    <xf numFmtId="0" fontId="11" fillId="7" borderId="10" xfId="0" applyFont="1" applyFill="1" applyBorder="1" applyAlignment="1">
      <alignment horizontal="center" vertical="top" wrapText="1"/>
    </xf>
    <xf numFmtId="0" fontId="2" fillId="0" borderId="31" xfId="0" applyFont="1" applyBorder="1" applyAlignment="1"/>
    <xf numFmtId="0" fontId="2" fillId="0" borderId="36" xfId="0" applyFont="1" applyBorder="1" applyAlignment="1"/>
    <xf numFmtId="0" fontId="11" fillId="7" borderId="10" xfId="0" applyFont="1" applyFill="1" applyBorder="1" applyAlignment="1">
      <alignment horizontal="left" vertical="top"/>
    </xf>
    <xf numFmtId="49" fontId="5" fillId="2" borderId="25" xfId="2" applyNumberFormat="1" applyFill="1" applyBorder="1" applyAlignment="1" applyProtection="1"/>
    <xf numFmtId="49" fontId="5" fillId="2" borderId="9" xfId="2" applyNumberFormat="1" applyFill="1" applyBorder="1" applyAlignment="1" applyProtection="1"/>
    <xf numFmtId="49" fontId="5" fillId="2" borderId="37" xfId="2" applyNumberFormat="1" applyFill="1" applyBorder="1" applyAlignment="1" applyProtection="1"/>
    <xf numFmtId="0" fontId="5" fillId="2" borderId="14" xfId="2" applyFill="1" applyBorder="1" applyAlignment="1" applyProtection="1"/>
    <xf numFmtId="0" fontId="0" fillId="0" borderId="10" xfId="0" applyBorder="1" applyAlignment="1">
      <alignment vertical="top" wrapText="1"/>
    </xf>
    <xf numFmtId="0" fontId="0" fillId="0" borderId="10" xfId="0" applyFill="1" applyBorder="1" applyAlignment="1">
      <alignment vertical="top" wrapText="1"/>
    </xf>
    <xf numFmtId="0" fontId="0" fillId="6" borderId="10" xfId="0" applyFill="1" applyBorder="1" applyAlignment="1">
      <alignment vertical="top"/>
    </xf>
    <xf numFmtId="0" fontId="0" fillId="6" borderId="10" xfId="0" applyFill="1" applyBorder="1" applyAlignment="1">
      <alignment vertical="top" wrapText="1"/>
    </xf>
    <xf numFmtId="0" fontId="0" fillId="6" borderId="10" xfId="0" applyFill="1" applyBorder="1" applyAlignment="1">
      <alignment horizontal="right" vertical="top"/>
    </xf>
    <xf numFmtId="0" fontId="0" fillId="6" borderId="10" xfId="0" applyFill="1" applyBorder="1" applyAlignment="1">
      <alignment horizontal="right" vertical="top" wrapText="1"/>
    </xf>
    <xf numFmtId="0" fontId="17" fillId="6" borderId="0" xfId="0" applyFont="1" applyFill="1" applyAlignment="1">
      <alignment horizontal="center" vertical="top"/>
    </xf>
    <xf numFmtId="0" fontId="17" fillId="6" borderId="0" xfId="0" applyFont="1" applyFill="1" applyAlignment="1">
      <alignment vertical="top"/>
    </xf>
    <xf numFmtId="0" fontId="18" fillId="0" borderId="0" xfId="0" applyFont="1"/>
    <xf numFmtId="0" fontId="2" fillId="0" borderId="0" xfId="0" applyFont="1"/>
    <xf numFmtId="0" fontId="0" fillId="0" borderId="10" xfId="0" applyBorder="1" applyAlignment="1" applyProtection="1">
      <alignment horizontal="left" vertical="top" wrapText="1"/>
      <protection locked="0"/>
    </xf>
    <xf numFmtId="0" fontId="0" fillId="0" borderId="10" xfId="0" applyBorder="1" applyAlignment="1">
      <alignment horizontal="left" vertical="top" wrapText="1"/>
    </xf>
    <xf numFmtId="0" fontId="3" fillId="8" borderId="18" xfId="0" applyFont="1" applyFill="1" applyBorder="1" applyAlignment="1">
      <alignment horizontal="center" vertical="top" wrapText="1"/>
    </xf>
    <xf numFmtId="0" fontId="3" fillId="2" borderId="5" xfId="0" applyFont="1" applyFill="1" applyBorder="1"/>
    <xf numFmtId="49" fontId="0" fillId="2" borderId="7" xfId="0" applyNumberFormat="1" applyFill="1" applyBorder="1" applyAlignment="1"/>
    <xf numFmtId="49" fontId="0" fillId="0" borderId="7" xfId="0" applyNumberFormat="1" applyBorder="1" applyAlignment="1"/>
    <xf numFmtId="49" fontId="0" fillId="0" borderId="6" xfId="0" applyNumberFormat="1" applyBorder="1"/>
    <xf numFmtId="49" fontId="0" fillId="0" borderId="7" xfId="0" applyNumberFormat="1" applyBorder="1"/>
    <xf numFmtId="14" fontId="0" fillId="0" borderId="8" xfId="0" applyNumberFormat="1" applyBorder="1" applyAlignment="1">
      <alignment horizontal="right"/>
    </xf>
    <xf numFmtId="49" fontId="0" fillId="2" borderId="10" xfId="0" applyNumberFormat="1" applyFill="1" applyBorder="1" applyAlignment="1"/>
    <xf numFmtId="49" fontId="0" fillId="2" borderId="10" xfId="0" applyNumberFormat="1" applyFill="1" applyBorder="1"/>
    <xf numFmtId="14" fontId="0" fillId="6" borderId="8" xfId="0" applyNumberFormat="1" applyFill="1" applyBorder="1" applyAlignment="1">
      <alignment horizontal="right"/>
    </xf>
    <xf numFmtId="49" fontId="0" fillId="2" borderId="18" xfId="0" applyNumberFormat="1" applyFill="1" applyBorder="1" applyAlignment="1"/>
    <xf numFmtId="49" fontId="0" fillId="0" borderId="37" xfId="0" applyNumberFormat="1" applyBorder="1"/>
    <xf numFmtId="0" fontId="0" fillId="2" borderId="17" xfId="0" applyFill="1" applyBorder="1"/>
    <xf numFmtId="14" fontId="0" fillId="0" borderId="38" xfId="0" applyNumberFormat="1" applyBorder="1" applyAlignment="1">
      <alignment horizontal="right"/>
    </xf>
    <xf numFmtId="49" fontId="0" fillId="0" borderId="0" xfId="0" applyNumberFormat="1" applyFill="1" applyBorder="1" applyAlignment="1"/>
    <xf numFmtId="0" fontId="0" fillId="0" borderId="10" xfId="0" applyFill="1" applyBorder="1" applyAlignment="1">
      <alignment horizontal="left" vertical="top"/>
    </xf>
    <xf numFmtId="49" fontId="3" fillId="0" borderId="10" xfId="0" applyNumberFormat="1" applyFont="1" applyFill="1" applyBorder="1" applyAlignment="1">
      <alignment horizontal="center" vertical="top"/>
    </xf>
    <xf numFmtId="0" fontId="0" fillId="0" borderId="10" xfId="0" applyFill="1" applyBorder="1" applyAlignment="1">
      <alignment horizontal="right" vertical="top" wrapText="1"/>
    </xf>
    <xf numFmtId="49" fontId="3" fillId="0" borderId="10" xfId="0" applyNumberFormat="1" applyFont="1" applyBorder="1" applyAlignment="1">
      <alignment horizontal="center" vertical="top"/>
    </xf>
    <xf numFmtId="0" fontId="0" fillId="0" borderId="10" xfId="0" applyBorder="1" applyAlignment="1">
      <alignment horizontal="right" vertical="top"/>
    </xf>
    <xf numFmtId="0" fontId="0" fillId="6" borderId="10" xfId="0" applyFill="1" applyBorder="1" applyAlignment="1">
      <alignment horizontal="left" vertical="top" wrapText="1"/>
    </xf>
    <xf numFmtId="0" fontId="0" fillId="6" borderId="10" xfId="0" applyFill="1" applyBorder="1" applyAlignment="1">
      <alignment horizontal="left" vertical="top"/>
    </xf>
    <xf numFmtId="0" fontId="1" fillId="6" borderId="10" xfId="0" applyFont="1" applyFill="1" applyBorder="1" applyAlignment="1">
      <alignment horizontal="right" vertical="top"/>
    </xf>
    <xf numFmtId="0" fontId="1" fillId="0" borderId="10" xfId="0" applyFont="1" applyFill="1" applyBorder="1" applyAlignment="1">
      <alignment horizontal="right" vertical="top"/>
    </xf>
    <xf numFmtId="0" fontId="2" fillId="0" borderId="0" xfId="0" applyFont="1" applyBorder="1" applyAlignment="1">
      <alignment wrapText="1"/>
    </xf>
    <xf numFmtId="0" fontId="3" fillId="0" borderId="10" xfId="3" applyFont="1" applyBorder="1" applyAlignment="1" applyProtection="1">
      <alignment horizontal="center" vertical="top" wrapText="1"/>
      <protection locked="0"/>
    </xf>
    <xf numFmtId="0" fontId="8" fillId="0" borderId="10" xfId="3" applyFont="1" applyBorder="1" applyAlignment="1" applyProtection="1">
      <alignment horizontal="center" vertical="top"/>
      <protection locked="0"/>
    </xf>
    <xf numFmtId="0" fontId="12" fillId="5" borderId="10" xfId="0" applyFont="1" applyFill="1" applyBorder="1" applyAlignment="1">
      <alignment horizontal="center" vertical="top" wrapText="1"/>
    </xf>
    <xf numFmtId="0" fontId="12" fillId="5" borderId="10" xfId="0" applyFont="1" applyFill="1" applyBorder="1"/>
    <xf numFmtId="0" fontId="9" fillId="2" borderId="39" xfId="0" applyFont="1" applyFill="1" applyBorder="1" applyAlignment="1">
      <alignment horizontal="center" vertical="top"/>
    </xf>
    <xf numFmtId="0" fontId="9" fillId="2" borderId="40" xfId="0" applyFont="1" applyFill="1" applyBorder="1" applyAlignment="1">
      <alignment vertical="top"/>
    </xf>
    <xf numFmtId="0" fontId="15" fillId="0" borderId="0" xfId="0" applyFont="1" applyBorder="1" applyAlignment="1">
      <alignment horizontal="left" wrapText="1"/>
    </xf>
    <xf numFmtId="0" fontId="9" fillId="2" borderId="10" xfId="3" applyFont="1" applyFill="1" applyBorder="1" applyAlignment="1">
      <alignment horizontal="center" vertical="top"/>
    </xf>
    <xf numFmtId="0" fontId="9" fillId="2" borderId="10" xfId="3" applyFont="1" applyFill="1" applyBorder="1" applyAlignment="1">
      <alignment vertical="top"/>
    </xf>
    <xf numFmtId="0" fontId="3" fillId="6" borderId="10" xfId="3" applyFont="1" applyFill="1" applyBorder="1" applyAlignment="1" applyProtection="1">
      <alignment horizontal="left" vertical="top" wrapText="1"/>
      <protection locked="0"/>
    </xf>
    <xf numFmtId="0" fontId="3" fillId="6" borderId="10" xfId="3" applyFont="1" applyFill="1" applyBorder="1" applyAlignment="1" applyProtection="1">
      <alignment horizontal="center" vertical="top" wrapText="1"/>
      <protection locked="0"/>
    </xf>
    <xf numFmtId="0" fontId="0" fillId="0" borderId="0" xfId="0" applyAlignment="1">
      <alignment vertical="top"/>
    </xf>
    <xf numFmtId="0" fontId="1" fillId="6" borderId="10" xfId="0" applyFont="1" applyFill="1" applyBorder="1" applyAlignment="1">
      <alignment vertical="top"/>
    </xf>
    <xf numFmtId="49" fontId="0" fillId="0" borderId="18" xfId="0" applyNumberFormat="1" applyFill="1" applyBorder="1" applyAlignment="1"/>
    <xf numFmtId="49" fontId="0" fillId="0" borderId="9" xfId="0" applyNumberFormat="1" applyFill="1" applyBorder="1"/>
    <xf numFmtId="49" fontId="0" fillId="0" borderId="10" xfId="0" applyNumberFormat="1" applyFill="1" applyBorder="1" applyAlignment="1">
      <alignment wrapText="1"/>
    </xf>
    <xf numFmtId="49" fontId="0" fillId="9" borderId="10" xfId="0" applyNumberFormat="1" applyFill="1" applyBorder="1" applyAlignment="1"/>
    <xf numFmtId="49" fontId="0" fillId="0" borderId="10" xfId="0" applyNumberFormat="1" applyFill="1" applyBorder="1" applyAlignment="1"/>
    <xf numFmtId="49" fontId="0" fillId="0" borderId="10" xfId="0" applyNumberFormat="1" applyFill="1" applyBorder="1"/>
    <xf numFmtId="0" fontId="0" fillId="0" borderId="9" xfId="0" applyFill="1" applyBorder="1" applyAlignment="1"/>
    <xf numFmtId="0" fontId="0" fillId="0" borderId="0" xfId="0" applyFill="1"/>
    <xf numFmtId="0" fontId="0" fillId="0" borderId="11" xfId="0" applyBorder="1"/>
    <xf numFmtId="0" fontId="0" fillId="0" borderId="14" xfId="0" applyFill="1" applyBorder="1" applyAlignment="1"/>
    <xf numFmtId="0" fontId="0" fillId="0" borderId="17" xfId="0" applyFill="1" applyBorder="1"/>
    <xf numFmtId="0" fontId="0" fillId="0" borderId="38" xfId="0" applyBorder="1"/>
    <xf numFmtId="0" fontId="1" fillId="0" borderId="6" xfId="0" applyFont="1" applyFill="1" applyBorder="1" applyAlignment="1"/>
    <xf numFmtId="0" fontId="0" fillId="0" borderId="7" xfId="0" applyFill="1" applyBorder="1"/>
    <xf numFmtId="0" fontId="0" fillId="0" borderId="8" xfId="0" applyBorder="1"/>
    <xf numFmtId="0" fontId="0" fillId="2" borderId="3" xfId="0" applyFill="1" applyBorder="1"/>
    <xf numFmtId="0" fontId="0" fillId="2" borderId="4" xfId="0" applyFill="1" applyBorder="1"/>
    <xf numFmtId="0" fontId="0" fillId="2" borderId="5" xfId="0" applyFill="1" applyBorder="1"/>
    <xf numFmtId="0" fontId="19" fillId="0" borderId="0" xfId="0" applyFont="1"/>
    <xf numFmtId="0" fontId="20" fillId="0" borderId="14" xfId="0" applyFont="1" applyBorder="1" applyAlignment="1">
      <alignment horizontal="left"/>
    </xf>
    <xf numFmtId="0" fontId="20" fillId="0" borderId="6" xfId="0" applyFont="1" applyBorder="1" applyAlignment="1">
      <alignment horizontal="left"/>
    </xf>
    <xf numFmtId="0" fontId="20" fillId="2" borderId="3" xfId="0" applyFont="1" applyFill="1" applyBorder="1"/>
    <xf numFmtId="0" fontId="3" fillId="0" borderId="41" xfId="0" applyFont="1" applyFill="1" applyBorder="1" applyAlignment="1">
      <alignment wrapText="1"/>
    </xf>
    <xf numFmtId="49" fontId="5" fillId="2" borderId="9" xfId="2" applyNumberFormat="1" applyFont="1" applyFill="1" applyBorder="1" applyAlignment="1" applyProtection="1"/>
    <xf numFmtId="0" fontId="14" fillId="6" borderId="10" xfId="2" applyFont="1" applyFill="1" applyBorder="1" applyAlignment="1" applyProtection="1">
      <alignment horizontal="center" vertical="top"/>
    </xf>
    <xf numFmtId="0" fontId="10" fillId="6" borderId="10" xfId="0" applyFont="1" applyFill="1" applyBorder="1" applyAlignment="1">
      <alignment vertical="top"/>
    </xf>
    <xf numFmtId="0" fontId="0" fillId="0" borderId="0" xfId="0" applyAlignment="1">
      <alignment wrapText="1"/>
    </xf>
    <xf numFmtId="0" fontId="10" fillId="0" borderId="10" xfId="0" applyFont="1" applyBorder="1" applyAlignment="1">
      <alignment vertical="top"/>
    </xf>
    <xf numFmtId="0" fontId="14" fillId="0" borderId="0" xfId="2" applyFont="1" applyBorder="1" applyAlignment="1" applyProtection="1">
      <alignment horizontal="center" vertical="top"/>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18" xfId="0" applyNumberFormat="1" applyFill="1" applyBorder="1"/>
    <xf numFmtId="49" fontId="0" fillId="0" borderId="18" xfId="0" applyNumberFormat="1" applyFill="1" applyBorder="1" applyAlignment="1">
      <alignment wrapText="1"/>
    </xf>
    <xf numFmtId="14" fontId="0" fillId="0" borderId="41" xfId="0" applyNumberFormat="1" applyBorder="1" applyAlignment="1">
      <alignment horizontal="right"/>
    </xf>
    <xf numFmtId="0" fontId="5" fillId="2" borderId="37" xfId="2" applyFill="1" applyBorder="1" applyAlignment="1" applyProtection="1"/>
    <xf numFmtId="49" fontId="0" fillId="9" borderId="18" xfId="0" applyNumberFormat="1" applyFill="1" applyBorder="1" applyAlignment="1"/>
    <xf numFmtId="0" fontId="5" fillId="2" borderId="10" xfId="2" applyFont="1" applyFill="1" applyBorder="1" applyAlignment="1" applyProtection="1"/>
    <xf numFmtId="14" fontId="0" fillId="0" borderId="10" xfId="0" applyNumberFormat="1" applyBorder="1" applyAlignment="1">
      <alignment horizontal="right"/>
    </xf>
    <xf numFmtId="0" fontId="0" fillId="0" borderId="10" xfId="0" applyBorder="1" applyAlignment="1">
      <alignment horizontal="center"/>
    </xf>
    <xf numFmtId="0" fontId="0" fillId="0" borderId="0" xfId="0" applyBorder="1"/>
    <xf numFmtId="0" fontId="0" fillId="0" borderId="0" xfId="0" applyFill="1" applyBorder="1"/>
    <xf numFmtId="0" fontId="0" fillId="0" borderId="0" xfId="0" applyFill="1" applyBorder="1" applyAlignment="1">
      <alignment horizontal="left" vertical="top" wrapText="1"/>
    </xf>
    <xf numFmtId="49" fontId="0" fillId="0" borderId="10" xfId="0" applyNumberFormat="1" applyFill="1" applyBorder="1" applyAlignment="1">
      <alignment horizontal="center"/>
    </xf>
    <xf numFmtId="0" fontId="3" fillId="0" borderId="10" xfId="0" applyFont="1" applyFill="1" applyBorder="1" applyAlignment="1">
      <alignment wrapText="1"/>
    </xf>
    <xf numFmtId="0" fontId="15" fillId="0" borderId="0" xfId="0" applyFont="1" applyAlignment="1">
      <alignment horizontal="left" wrapText="1"/>
    </xf>
    <xf numFmtId="0" fontId="8" fillId="6" borderId="10" xfId="3" applyFont="1" applyFill="1" applyBorder="1" applyAlignment="1" applyProtection="1">
      <alignment horizontal="center" vertical="top"/>
      <protection locked="0"/>
    </xf>
    <xf numFmtId="0" fontId="3" fillId="0" borderId="10" xfId="3" applyFont="1" applyFill="1" applyBorder="1" applyAlignment="1" applyProtection="1">
      <alignment horizontal="center" vertical="top" wrapText="1"/>
      <protection locked="0"/>
    </xf>
    <xf numFmtId="0" fontId="3" fillId="0" borderId="10" xfId="3" applyFont="1" applyFill="1" applyBorder="1" applyAlignment="1" applyProtection="1">
      <alignment horizontal="left" vertical="top" wrapText="1"/>
      <protection locked="0"/>
    </xf>
    <xf numFmtId="0" fontId="3" fillId="0" borderId="7" xfId="0" applyFont="1" applyBorder="1" applyAlignment="1" applyProtection="1">
      <alignment horizontal="center" vertical="top" wrapText="1"/>
      <protection locked="0"/>
    </xf>
    <xf numFmtId="0" fontId="9" fillId="2" borderId="10" xfId="0" applyFont="1" applyFill="1" applyBorder="1" applyAlignment="1">
      <alignment horizontal="center" vertical="top"/>
    </xf>
    <xf numFmtId="0" fontId="9" fillId="2" borderId="10" xfId="0" applyFont="1" applyFill="1" applyBorder="1" applyAlignment="1">
      <alignment vertical="top"/>
    </xf>
    <xf numFmtId="0" fontId="3" fillId="2" borderId="42" xfId="0" applyFont="1" applyFill="1" applyBorder="1" applyAlignment="1">
      <alignment wrapText="1"/>
    </xf>
    <xf numFmtId="0" fontId="9" fillId="2" borderId="0" xfId="3" applyFont="1" applyFill="1" applyAlignment="1">
      <alignment horizontal="center" vertical="top"/>
    </xf>
    <xf numFmtId="0" fontId="9" fillId="2" borderId="0" xfId="3" applyFont="1" applyFill="1" applyAlignment="1">
      <alignment vertical="top"/>
    </xf>
    <xf numFmtId="0" fontId="3" fillId="6" borderId="7" xfId="3" applyFont="1" applyFill="1" applyBorder="1" applyAlignment="1" applyProtection="1">
      <alignment horizontal="left" vertical="top" wrapText="1"/>
      <protection locked="0"/>
    </xf>
    <xf numFmtId="14" fontId="0" fillId="0" borderId="10" xfId="0" applyNumberFormat="1" applyFill="1" applyBorder="1" applyAlignment="1">
      <alignment horizontal="center"/>
    </xf>
    <xf numFmtId="0" fontId="0" fillId="0" borderId="7" xfId="0" applyBorder="1" applyAlignment="1">
      <alignment horizontal="left" vertical="top" wrapText="1"/>
    </xf>
    <xf numFmtId="0" fontId="0" fillId="0" borderId="10" xfId="0" applyBorder="1" applyAlignment="1">
      <alignment vertical="center" wrapText="1"/>
    </xf>
    <xf numFmtId="0" fontId="24" fillId="5" borderId="3" xfId="0" applyFont="1" applyFill="1" applyBorder="1" applyAlignment="1">
      <alignment horizontal="left" vertical="top" wrapText="1"/>
    </xf>
    <xf numFmtId="0" fontId="24" fillId="5" borderId="4" xfId="0" applyFont="1" applyFill="1" applyBorder="1" applyAlignment="1">
      <alignment horizontal="left" vertical="top" wrapText="1"/>
    </xf>
    <xf numFmtId="0" fontId="2" fillId="10" borderId="42" xfId="0" applyFont="1" applyFill="1" applyBorder="1" applyAlignment="1">
      <alignment vertical="top" wrapText="1"/>
    </xf>
    <xf numFmtId="0" fontId="2" fillId="11" borderId="42" xfId="0" applyFont="1" applyFill="1" applyBorder="1" applyAlignment="1">
      <alignment horizontal="left" vertical="top" wrapText="1"/>
    </xf>
    <xf numFmtId="0" fontId="2" fillId="2" borderId="42" xfId="0" applyFont="1" applyFill="1" applyBorder="1" applyAlignment="1">
      <alignment horizontal="left" vertical="top" wrapText="1"/>
    </xf>
    <xf numFmtId="0" fontId="0" fillId="0" borderId="10" xfId="0" applyBorder="1" applyAlignment="1"/>
    <xf numFmtId="0" fontId="0" fillId="6" borderId="10" xfId="0" applyFill="1" applyBorder="1"/>
    <xf numFmtId="0" fontId="0" fillId="0" borderId="39" xfId="0" applyBorder="1"/>
    <xf numFmtId="0" fontId="0" fillId="0" borderId="39" xfId="0" applyBorder="1" applyAlignment="1">
      <alignment vertical="center" wrapText="1"/>
    </xf>
    <xf numFmtId="0" fontId="0" fillId="0" borderId="39" xfId="0" applyBorder="1" applyAlignment="1">
      <alignment vertical="top" wrapText="1"/>
    </xf>
    <xf numFmtId="49" fontId="0" fillId="9" borderId="10" xfId="0" applyNumberFormat="1" applyFill="1" applyBorder="1" applyAlignment="1">
      <alignment horizontal="center"/>
    </xf>
    <xf numFmtId="0" fontId="3" fillId="12" borderId="5" xfId="0" applyFont="1" applyFill="1" applyBorder="1" applyAlignment="1">
      <alignment horizontal="center" wrapText="1"/>
    </xf>
    <xf numFmtId="0" fontId="5" fillId="2" borderId="43" xfId="2" applyFill="1" applyBorder="1" applyAlignment="1" applyProtection="1"/>
    <xf numFmtId="49" fontId="0" fillId="0" borderId="15" xfId="0" applyNumberFormat="1" applyFill="1" applyBorder="1" applyAlignment="1"/>
    <xf numFmtId="49" fontId="0" fillId="0" borderId="15" xfId="0" applyNumberFormat="1" applyFill="1" applyBorder="1"/>
    <xf numFmtId="49" fontId="20" fillId="0" borderId="15" xfId="0" applyNumberFormat="1" applyFont="1" applyFill="1" applyBorder="1"/>
    <xf numFmtId="49" fontId="0" fillId="0" borderId="15" xfId="0" applyNumberFormat="1" applyFill="1" applyBorder="1" applyAlignment="1">
      <alignment wrapText="1"/>
    </xf>
    <xf numFmtId="49" fontId="0" fillId="0" borderId="15" xfId="0" applyNumberFormat="1" applyFill="1" applyBorder="1" applyAlignment="1">
      <alignment horizontal="center"/>
    </xf>
    <xf numFmtId="49" fontId="20" fillId="0" borderId="15" xfId="0" applyNumberFormat="1" applyFont="1" applyFill="1" applyBorder="1" applyAlignment="1">
      <alignment horizontal="center"/>
    </xf>
    <xf numFmtId="49" fontId="0" fillId="9" borderId="15" xfId="0" applyNumberFormat="1" applyFill="1" applyBorder="1" applyAlignment="1">
      <alignment horizontal="center"/>
    </xf>
    <xf numFmtId="14" fontId="0" fillId="0" borderId="15" xfId="0" applyNumberFormat="1" applyFill="1" applyBorder="1" applyAlignment="1">
      <alignment horizontal="center"/>
    </xf>
    <xf numFmtId="0" fontId="15" fillId="0" borderId="0" xfId="0" applyFont="1"/>
    <xf numFmtId="0" fontId="20" fillId="0" borderId="0" xfId="0" applyFont="1"/>
    <xf numFmtId="14" fontId="0" fillId="0" borderId="29" xfId="0" applyNumberFormat="1" applyBorder="1" applyAlignment="1">
      <alignment horizontal="center"/>
    </xf>
    <xf numFmtId="0" fontId="3" fillId="2" borderId="4" xfId="0" applyFont="1" applyFill="1" applyBorder="1" applyAlignment="1">
      <alignment horizontal="center" wrapText="1"/>
    </xf>
    <xf numFmtId="0" fontId="34" fillId="0" borderId="10" xfId="3" applyFont="1" applyBorder="1" applyAlignment="1" applyProtection="1">
      <alignment horizontal="center" vertical="top" wrapText="1"/>
      <protection locked="0"/>
    </xf>
    <xf numFmtId="0" fontId="35" fillId="0" borderId="10" xfId="3" applyFont="1" applyBorder="1" applyAlignment="1" applyProtection="1">
      <alignment horizontal="left" vertical="top" wrapText="1"/>
      <protection locked="0"/>
    </xf>
    <xf numFmtId="0" fontId="35" fillId="0" borderId="7" xfId="3" applyFont="1" applyBorder="1" applyAlignment="1" applyProtection="1">
      <alignment horizontal="left" vertical="top" wrapText="1"/>
      <protection locked="0"/>
    </xf>
    <xf numFmtId="18" fontId="35" fillId="0" borderId="7" xfId="3" applyNumberFormat="1" applyFont="1" applyBorder="1" applyAlignment="1" applyProtection="1">
      <alignment horizontal="left" vertical="top" wrapText="1"/>
      <protection locked="0"/>
    </xf>
    <xf numFmtId="0" fontId="0" fillId="0" borderId="0" xfId="0" applyAlignment="1"/>
    <xf numFmtId="49" fontId="5" fillId="2" borderId="37" xfId="2" applyNumberFormat="1" applyFont="1" applyFill="1" applyBorder="1" applyAlignment="1" applyProtection="1"/>
    <xf numFmtId="0" fontId="5" fillId="2" borderId="3" xfId="2" applyFill="1" applyBorder="1" applyAlignment="1" applyProtection="1"/>
    <xf numFmtId="49" fontId="0" fillId="0" borderId="4" xfId="0" applyNumberFormat="1" applyFill="1" applyBorder="1"/>
    <xf numFmtId="49" fontId="0" fillId="0" borderId="4" xfId="0" applyNumberFormat="1" applyBorder="1" applyAlignment="1">
      <alignment horizontal="center"/>
    </xf>
    <xf numFmtId="49" fontId="0" fillId="0" borderId="4" xfId="0" applyNumberFormat="1" applyBorder="1" applyAlignment="1"/>
    <xf numFmtId="14" fontId="0" fillId="0" borderId="4" xfId="0" applyNumberFormat="1" applyBorder="1" applyAlignment="1">
      <alignment horizontal="right"/>
    </xf>
    <xf numFmtId="49" fontId="0" fillId="9" borderId="4" xfId="0" applyNumberFormat="1" applyFill="1" applyBorder="1" applyAlignment="1"/>
    <xf numFmtId="49" fontId="20" fillId="0" borderId="18" xfId="0" applyNumberFormat="1" applyFont="1" applyFill="1" applyBorder="1" applyAlignment="1"/>
    <xf numFmtId="49" fontId="20" fillId="0" borderId="37" xfId="0" applyNumberFormat="1" applyFont="1" applyFill="1" applyBorder="1"/>
    <xf numFmtId="49" fontId="20" fillId="0" borderId="18" xfId="0" applyNumberFormat="1" applyFont="1" applyFill="1" applyBorder="1" applyAlignment="1">
      <alignment wrapText="1"/>
    </xf>
    <xf numFmtId="49" fontId="20" fillId="0" borderId="4" xfId="0" applyNumberFormat="1" applyFont="1" applyBorder="1" applyAlignment="1">
      <alignment horizontal="center"/>
    </xf>
    <xf numFmtId="49" fontId="20" fillId="0" borderId="4" xfId="0" applyNumberFormat="1" applyFont="1" applyFill="1" applyBorder="1" applyAlignment="1"/>
    <xf numFmtId="0" fontId="20" fillId="0" borderId="18" xfId="0" applyFont="1" applyFill="1" applyBorder="1"/>
    <xf numFmtId="49" fontId="20" fillId="0" borderId="4" xfId="0" applyNumberFormat="1" applyFont="1" applyFill="1" applyBorder="1"/>
    <xf numFmtId="49" fontId="20" fillId="0" borderId="4" xfId="0" applyNumberFormat="1" applyFont="1" applyFill="1" applyBorder="1" applyAlignment="1">
      <alignment wrapText="1"/>
    </xf>
    <xf numFmtId="0" fontId="34" fillId="0" borderId="0" xfId="3" applyFont="1" applyBorder="1" applyAlignment="1" applyProtection="1">
      <alignment horizontal="center" vertical="top" wrapText="1"/>
      <protection locked="0"/>
    </xf>
    <xf numFmtId="0" fontId="35" fillId="0" borderId="0" xfId="3" applyFont="1" applyBorder="1" applyAlignment="1" applyProtection="1">
      <alignment horizontal="left" vertical="top" wrapText="1"/>
      <protection locked="0"/>
    </xf>
    <xf numFmtId="49" fontId="3" fillId="13" borderId="10" xfId="2" applyNumberFormat="1" applyFont="1" applyFill="1" applyBorder="1" applyAlignment="1" applyProtection="1">
      <alignment horizontal="left" vertical="top" wrapText="1"/>
    </xf>
    <xf numFmtId="0" fontId="1" fillId="0" borderId="0" xfId="0" applyFont="1"/>
    <xf numFmtId="0" fontId="3" fillId="0" borderId="7" xfId="3" applyFont="1" applyBorder="1" applyAlignment="1" applyProtection="1">
      <alignment horizontal="left" vertical="top" wrapText="1"/>
      <protection locked="0"/>
    </xf>
    <xf numFmtId="164" fontId="3" fillId="0" borderId="10" xfId="3" applyNumberFormat="1" applyFont="1" applyBorder="1" applyAlignment="1" applyProtection="1">
      <alignment horizontal="center" vertical="top" wrapText="1"/>
      <protection locked="0"/>
    </xf>
    <xf numFmtId="0" fontId="3" fillId="4" borderId="10" xfId="3" applyFont="1" applyFill="1" applyBorder="1" applyAlignment="1">
      <alignment vertical="top" wrapText="1"/>
    </xf>
    <xf numFmtId="0" fontId="3" fillId="4" borderId="10" xfId="3" applyFont="1" applyFill="1" applyBorder="1" applyAlignment="1">
      <alignment horizontal="center" vertical="top" wrapText="1"/>
    </xf>
    <xf numFmtId="0" fontId="3" fillId="4" borderId="10" xfId="3" applyFont="1" applyFill="1" applyBorder="1" applyAlignment="1">
      <alignment horizontal="left" vertical="top" wrapText="1"/>
    </xf>
    <xf numFmtId="49" fontId="5" fillId="2" borderId="44" xfId="2" applyNumberFormat="1" applyFont="1" applyFill="1" applyBorder="1" applyAlignment="1" applyProtection="1"/>
    <xf numFmtId="0" fontId="3" fillId="0" borderId="10" xfId="3" applyFont="1" applyFill="1" applyBorder="1" applyAlignment="1">
      <alignment vertical="top" wrapText="1"/>
    </xf>
    <xf numFmtId="0" fontId="27" fillId="0" borderId="10" xfId="0" applyFont="1" applyBorder="1"/>
    <xf numFmtId="0" fontId="3" fillId="0" borderId="10" xfId="0" applyFont="1" applyBorder="1" applyAlignment="1">
      <alignment vertical="top" wrapText="1"/>
    </xf>
    <xf numFmtId="0" fontId="3" fillId="0" borderId="12" xfId="3" applyFont="1" applyBorder="1" applyAlignment="1" applyProtection="1">
      <alignment horizontal="center" vertical="top" wrapText="1"/>
      <protection locked="0"/>
    </xf>
    <xf numFmtId="0" fontId="3" fillId="0" borderId="0" xfId="0" applyFont="1" applyFill="1" applyBorder="1" applyAlignment="1">
      <alignment horizontal="center" wrapText="1" readingOrder="1"/>
    </xf>
    <xf numFmtId="0" fontId="28" fillId="0" borderId="0" xfId="0" applyFont="1" applyFill="1" applyBorder="1" applyAlignment="1">
      <alignment horizontal="left" vertical="center" wrapText="1" readingOrder="1"/>
    </xf>
    <xf numFmtId="0" fontId="8" fillId="0" borderId="0" xfId="3" applyFont="1" applyBorder="1" applyAlignment="1" applyProtection="1">
      <alignment horizontal="center" vertical="top"/>
      <protection locked="0"/>
    </xf>
    <xf numFmtId="0" fontId="3" fillId="2" borderId="42" xfId="0" applyFont="1" applyFill="1" applyBorder="1"/>
    <xf numFmtId="0" fontId="3" fillId="2" borderId="45" xfId="0" applyFont="1" applyFill="1" applyBorder="1" applyAlignment="1">
      <alignment wrapText="1"/>
    </xf>
    <xf numFmtId="0" fontId="3" fillId="2" borderId="42" xfId="0" applyFont="1" applyFill="1" applyBorder="1" applyAlignment="1">
      <alignment horizontal="center" wrapText="1"/>
    </xf>
    <xf numFmtId="0" fontId="3" fillId="12" borderId="46" xfId="0" applyFont="1" applyFill="1" applyBorder="1" applyAlignment="1">
      <alignment horizontal="center" wrapText="1"/>
    </xf>
    <xf numFmtId="49" fontId="1" fillId="0" borderId="10" xfId="0" applyNumberFormat="1" applyFont="1" applyFill="1" applyBorder="1" applyAlignment="1"/>
    <xf numFmtId="49" fontId="20" fillId="0" borderId="10" xfId="0" applyNumberFormat="1" applyFont="1" applyFill="1" applyBorder="1"/>
    <xf numFmtId="0" fontId="20" fillId="0" borderId="10" xfId="0" applyFont="1" applyFill="1" applyBorder="1"/>
    <xf numFmtId="49" fontId="1" fillId="0" borderId="10" xfId="0" applyNumberFormat="1" applyFont="1" applyFill="1" applyBorder="1" applyAlignment="1">
      <alignment wrapText="1"/>
    </xf>
    <xf numFmtId="49" fontId="36" fillId="9" borderId="10" xfId="0" applyNumberFormat="1" applyFont="1" applyFill="1" applyBorder="1" applyAlignment="1"/>
    <xf numFmtId="14" fontId="36" fillId="0" borderId="10" xfId="0" applyNumberFormat="1" applyFont="1" applyBorder="1" applyAlignment="1">
      <alignment horizontal="right"/>
    </xf>
    <xf numFmtId="0" fontId="1" fillId="0" borderId="10" xfId="0" applyFont="1" applyBorder="1"/>
    <xf numFmtId="0" fontId="1" fillId="0" borderId="10" xfId="0" applyFont="1" applyFill="1" applyBorder="1" applyAlignment="1">
      <alignment wrapText="1"/>
    </xf>
    <xf numFmtId="0" fontId="1" fillId="0" borderId="10" xfId="0" applyFont="1" applyFill="1" applyBorder="1"/>
    <xf numFmtId="0" fontId="9" fillId="2" borderId="0" xfId="3" applyFont="1" applyFill="1" applyBorder="1" applyAlignment="1">
      <alignment vertical="top"/>
    </xf>
    <xf numFmtId="0" fontId="3" fillId="0" borderId="0" xfId="3" applyFont="1" applyBorder="1" applyAlignment="1" applyProtection="1">
      <alignment horizontal="center" vertical="top" wrapText="1"/>
      <protection locked="0"/>
    </xf>
    <xf numFmtId="0" fontId="3" fillId="0" borderId="0" xfId="3" applyFont="1" applyBorder="1" applyAlignment="1" applyProtection="1">
      <alignment horizontal="left" vertical="top" wrapText="1"/>
      <protection locked="0"/>
    </xf>
    <xf numFmtId="0" fontId="29" fillId="0" borderId="0" xfId="0" applyFont="1" applyAlignment="1">
      <alignment vertical="top" wrapText="1"/>
    </xf>
    <xf numFmtId="0" fontId="29" fillId="0" borderId="24" xfId="0" applyFont="1" applyBorder="1" applyAlignment="1">
      <alignment vertical="top" wrapText="1"/>
    </xf>
    <xf numFmtId="0" fontId="29" fillId="0" borderId="0" xfId="0" applyFont="1" applyAlignment="1">
      <alignment wrapText="1"/>
    </xf>
    <xf numFmtId="0" fontId="29" fillId="0" borderId="10" xfId="0" applyFont="1" applyBorder="1" applyAlignment="1">
      <alignment wrapText="1"/>
    </xf>
    <xf numFmtId="49" fontId="1" fillId="0" borderId="10" xfId="0" applyNumberFormat="1" applyFont="1" applyBorder="1" applyAlignment="1">
      <alignment horizontal="center"/>
    </xf>
    <xf numFmtId="0" fontId="2" fillId="0" borderId="0" xfId="0" applyFont="1" applyAlignment="1">
      <alignment horizontal="left" wrapText="1"/>
    </xf>
    <xf numFmtId="0" fontId="9" fillId="2" borderId="47" xfId="3" applyFont="1" applyFill="1" applyBorder="1">
      <alignment horizontal="left" vertical="top"/>
    </xf>
    <xf numFmtId="0" fontId="8" fillId="0" borderId="10" xfId="3" applyBorder="1" applyAlignment="1" applyProtection="1">
      <alignment horizontal="center" vertical="top" wrapText="1"/>
      <protection locked="0"/>
    </xf>
    <xf numFmtId="0" fontId="1" fillId="0" borderId="0" xfId="0" applyFont="1" applyAlignment="1"/>
    <xf numFmtId="14" fontId="1" fillId="0" borderId="10" xfId="0" applyNumberFormat="1" applyFont="1" applyBorder="1" applyAlignment="1">
      <alignment horizontal="right"/>
    </xf>
    <xf numFmtId="49" fontId="1" fillId="0" borderId="10" xfId="0" applyNumberFormat="1" applyFont="1" applyFill="1" applyBorder="1"/>
    <xf numFmtId="49" fontId="1" fillId="9" borderId="10" xfId="0" applyNumberFormat="1" applyFont="1" applyFill="1" applyBorder="1" applyAlignment="1"/>
    <xf numFmtId="0" fontId="1" fillId="0" borderId="10" xfId="0" applyFont="1" applyBorder="1" applyAlignment="1">
      <alignment wrapText="1"/>
    </xf>
    <xf numFmtId="0" fontId="1" fillId="0" borderId="0" xfId="0" applyFont="1" applyAlignment="1">
      <alignment wrapText="1"/>
    </xf>
    <xf numFmtId="0" fontId="37" fillId="14" borderId="12" xfId="3" quotePrefix="1" applyFont="1" applyFill="1" applyBorder="1" applyAlignment="1">
      <alignment horizontal="center" vertical="top" wrapText="1"/>
    </xf>
    <xf numFmtId="0" fontId="37" fillId="14" borderId="7" xfId="3" applyFont="1" applyFill="1" applyBorder="1" applyAlignment="1">
      <alignment horizontal="left" vertical="top" wrapText="1"/>
    </xf>
    <xf numFmtId="0" fontId="8" fillId="14" borderId="10" xfId="3" applyFill="1" applyBorder="1" applyAlignment="1" applyProtection="1">
      <alignment horizontal="center" vertical="top" wrapText="1"/>
      <protection locked="0"/>
    </xf>
    <xf numFmtId="0" fontId="9" fillId="2" borderId="21" xfId="3" applyFont="1" applyFill="1" applyBorder="1" applyAlignment="1">
      <alignment horizontal="center" vertical="top" wrapText="1"/>
    </xf>
    <xf numFmtId="0" fontId="9" fillId="2" borderId="0" xfId="3" applyFont="1" applyFill="1" applyAlignment="1">
      <alignment horizontal="center" vertical="top" wrapText="1"/>
    </xf>
    <xf numFmtId="0" fontId="9" fillId="2" borderId="0" xfId="3" applyFont="1" applyFill="1">
      <alignment horizontal="left" vertical="top"/>
    </xf>
    <xf numFmtId="0" fontId="37" fillId="14" borderId="10" xfId="3" applyFont="1" applyFill="1" applyBorder="1" applyAlignment="1" applyProtection="1">
      <alignment horizontal="center" vertical="top" wrapText="1"/>
      <protection locked="0"/>
    </xf>
    <xf numFmtId="0" fontId="37" fillId="14" borderId="7" xfId="3" applyFont="1" applyFill="1" applyBorder="1" applyAlignment="1" applyProtection="1">
      <alignment horizontal="left" vertical="top" wrapText="1"/>
      <protection locked="0"/>
    </xf>
    <xf numFmtId="0" fontId="8" fillId="0" borderId="0" xfId="3" applyAlignment="1" applyProtection="1">
      <alignment horizontal="left" vertical="top" wrapText="1"/>
      <protection locked="0"/>
    </xf>
    <xf numFmtId="0" fontId="8" fillId="0" borderId="0" xfId="3" applyAlignment="1">
      <alignment horizontal="left" vertical="top" wrapText="1"/>
    </xf>
    <xf numFmtId="0" fontId="37" fillId="14" borderId="10" xfId="3" quotePrefix="1" applyFont="1" applyFill="1" applyBorder="1" applyAlignment="1">
      <alignment horizontal="center" vertical="top" wrapText="1"/>
    </xf>
    <xf numFmtId="0" fontId="3" fillId="14" borderId="10" xfId="3" applyFont="1" applyFill="1" applyBorder="1" applyAlignment="1" applyProtection="1">
      <alignment horizontal="center" vertical="top" wrapText="1"/>
      <protection locked="0"/>
    </xf>
    <xf numFmtId="0" fontId="3" fillId="14" borderId="7" xfId="3" applyFont="1" applyFill="1" applyBorder="1" applyAlignment="1" applyProtection="1">
      <alignment horizontal="left" vertical="top" wrapText="1"/>
      <protection locked="0"/>
    </xf>
    <xf numFmtId="0" fontId="5" fillId="0" borderId="0" xfId="2" applyAlignment="1" applyProtection="1">
      <alignment horizontal="left" vertical="top" wrapText="1"/>
      <protection locked="0"/>
    </xf>
    <xf numFmtId="0" fontId="37" fillId="14" borderId="10" xfId="5" applyFont="1" applyFill="1" applyBorder="1" applyAlignment="1" applyProtection="1">
      <alignment horizontal="center" vertical="top" wrapText="1"/>
      <protection locked="0"/>
    </xf>
    <xf numFmtId="0" fontId="8" fillId="14" borderId="0" xfId="3" applyFill="1" applyAlignment="1">
      <alignment horizontal="left" vertical="top" wrapText="1"/>
    </xf>
    <xf numFmtId="0" fontId="37" fillId="14" borderId="10" xfId="3" applyFont="1" applyFill="1" applyBorder="1" applyAlignment="1">
      <alignment horizontal="left" vertical="top" wrapText="1"/>
    </xf>
    <xf numFmtId="0" fontId="8" fillId="0" borderId="0" xfId="3" applyBorder="1" applyAlignment="1" applyProtection="1">
      <alignment horizontal="left" vertical="top" wrapText="1"/>
      <protection locked="0"/>
    </xf>
    <xf numFmtId="0" fontId="32" fillId="0" borderId="0" xfId="3" applyFont="1" applyAlignment="1">
      <alignment horizontal="left" vertical="top" wrapText="1"/>
    </xf>
    <xf numFmtId="0" fontId="37" fillId="14" borderId="10" xfId="3" applyFont="1" applyFill="1" applyBorder="1" applyAlignment="1">
      <alignment horizontal="center" vertical="top" wrapText="1"/>
    </xf>
    <xf numFmtId="0" fontId="38" fillId="0" borderId="0" xfId="3" applyFont="1" applyAlignment="1" applyProtection="1">
      <alignment horizontal="left" vertical="top" wrapText="1"/>
      <protection locked="0"/>
    </xf>
    <xf numFmtId="0" fontId="33" fillId="2" borderId="0" xfId="3" applyFont="1" applyFill="1" applyAlignment="1">
      <alignment horizontal="center" vertical="top" wrapText="1"/>
    </xf>
    <xf numFmtId="0" fontId="33" fillId="2" borderId="0" xfId="3" applyFont="1" applyFill="1">
      <alignment horizontal="left" vertical="top"/>
    </xf>
    <xf numFmtId="0" fontId="39" fillId="14" borderId="10" xfId="3" applyFont="1" applyFill="1" applyBorder="1" applyAlignment="1">
      <alignment horizontal="center" vertical="top" wrapText="1"/>
    </xf>
    <xf numFmtId="0" fontId="39" fillId="14" borderId="10" xfId="3" applyFont="1" applyFill="1" applyBorder="1" applyAlignment="1">
      <alignment horizontal="left" vertical="top" wrapText="1"/>
    </xf>
    <xf numFmtId="0" fontId="30" fillId="14" borderId="10" xfId="3" applyFont="1" applyFill="1" applyBorder="1" applyAlignment="1" applyProtection="1">
      <alignment horizontal="center" vertical="top" wrapText="1"/>
      <protection locked="0"/>
    </xf>
    <xf numFmtId="0" fontId="32" fillId="0" borderId="0" xfId="3" applyFont="1" applyAlignment="1" applyProtection="1">
      <alignment horizontal="left" vertical="top" wrapText="1"/>
      <protection locked="0"/>
    </xf>
    <xf numFmtId="0" fontId="32" fillId="0" borderId="0" xfId="3" applyFont="1" applyBorder="1" applyAlignment="1" applyProtection="1">
      <alignment horizontal="left" vertical="top" wrapText="1"/>
      <protection locked="0"/>
    </xf>
    <xf numFmtId="0" fontId="7" fillId="3" borderId="48" xfId="4" applyFont="1" applyFill="1" applyBorder="1" applyAlignment="1">
      <alignment horizontal="center" vertical="top" wrapText="1"/>
    </xf>
    <xf numFmtId="0" fontId="7" fillId="3" borderId="23" xfId="4" applyFont="1" applyFill="1" applyBorder="1" applyAlignment="1">
      <alignment horizontal="center" vertical="top" wrapText="1"/>
    </xf>
    <xf numFmtId="0" fontId="7" fillId="3" borderId="24" xfId="4" applyFont="1" applyFill="1" applyBorder="1" applyAlignment="1">
      <alignment horizontal="center" vertical="top" wrapText="1"/>
    </xf>
    <xf numFmtId="0" fontId="3" fillId="2" borderId="49"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left" wrapText="1"/>
    </xf>
    <xf numFmtId="0" fontId="3" fillId="4" borderId="10" xfId="0" applyFont="1" applyFill="1" applyBorder="1" applyAlignment="1">
      <alignment horizontal="center"/>
    </xf>
    <xf numFmtId="0" fontId="3" fillId="8" borderId="10" xfId="0" applyFont="1" applyFill="1" applyBorder="1" applyAlignment="1">
      <alignment horizontal="center" vertical="top"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3" fillId="2" borderId="48" xfId="0" applyFont="1" applyFill="1" applyBorder="1" applyAlignment="1">
      <alignment horizontal="center"/>
    </xf>
    <xf numFmtId="0" fontId="3" fillId="2" borderId="24" xfId="0" applyFont="1" applyFill="1" applyBorder="1" applyAlignment="1">
      <alignment horizontal="center"/>
    </xf>
    <xf numFmtId="0" fontId="3" fillId="2" borderId="23" xfId="0" applyFont="1" applyFill="1" applyBorder="1" applyAlignment="1">
      <alignment horizontal="center"/>
    </xf>
    <xf numFmtId="0" fontId="7" fillId="3" borderId="0" xfId="4" applyFont="1" applyFill="1" applyBorder="1" applyAlignment="1">
      <alignment horizontal="center" vertical="top" wrapText="1"/>
    </xf>
    <xf numFmtId="0" fontId="7" fillId="3" borderId="50" xfId="4" applyFont="1" applyFill="1" applyBorder="1" applyAlignment="1">
      <alignment horizontal="center" vertical="top" wrapText="1"/>
    </xf>
    <xf numFmtId="44" fontId="3" fillId="8" borderId="18" xfId="1" applyFont="1" applyFill="1" applyBorder="1" applyAlignment="1">
      <alignment horizontal="center" vertical="top" wrapText="1"/>
    </xf>
    <xf numFmtId="44" fontId="3" fillId="8" borderId="7" xfId="1" applyFont="1" applyFill="1" applyBorder="1" applyAlignment="1">
      <alignment horizontal="center" vertical="top" wrapText="1"/>
    </xf>
    <xf numFmtId="0" fontId="3" fillId="8" borderId="18" xfId="0" applyFont="1" applyFill="1" applyBorder="1" applyAlignment="1">
      <alignment horizontal="center" vertical="top" wrapText="1"/>
    </xf>
    <xf numFmtId="0" fontId="3" fillId="8" borderId="7" xfId="0" applyFont="1" applyFill="1" applyBorder="1" applyAlignment="1">
      <alignment horizontal="center" vertical="top" wrapText="1"/>
    </xf>
    <xf numFmtId="0" fontId="2" fillId="0" borderId="31" xfId="0" applyFont="1" applyBorder="1" applyAlignment="1">
      <alignment horizontal="center"/>
    </xf>
    <xf numFmtId="0" fontId="2" fillId="0" borderId="36" xfId="0" applyFont="1" applyBorder="1" applyAlignment="1">
      <alignment horizontal="center"/>
    </xf>
    <xf numFmtId="0" fontId="2" fillId="0" borderId="12" xfId="0" applyFont="1" applyBorder="1" applyAlignment="1">
      <alignment horizontal="center"/>
    </xf>
    <xf numFmtId="0" fontId="0" fillId="0" borderId="10" xfId="0" applyBorder="1" applyAlignment="1">
      <alignment horizontal="left" vertical="top" wrapText="1"/>
    </xf>
    <xf numFmtId="0" fontId="0" fillId="0" borderId="18" xfId="0" applyBorder="1" applyAlignment="1">
      <alignment horizontal="left" vertical="top"/>
    </xf>
    <xf numFmtId="0" fontId="0" fillId="0" borderId="7" xfId="0" applyBorder="1" applyAlignment="1">
      <alignment horizontal="left" vertical="top"/>
    </xf>
    <xf numFmtId="0" fontId="0" fillId="0" borderId="18" xfId="0" applyBorder="1" applyAlignment="1">
      <alignment horizontal="center" wrapText="1"/>
    </xf>
    <xf numFmtId="0" fontId="0" fillId="0" borderId="7" xfId="0" applyBorder="1" applyAlignment="1">
      <alignment horizontal="center" wrapText="1"/>
    </xf>
    <xf numFmtId="0" fontId="0" fillId="0" borderId="18" xfId="0" applyBorder="1" applyAlignment="1">
      <alignment horizontal="center"/>
    </xf>
    <xf numFmtId="0" fontId="0" fillId="0" borderId="7" xfId="0" applyBorder="1" applyAlignment="1">
      <alignment horizontal="center"/>
    </xf>
    <xf numFmtId="0" fontId="3" fillId="8" borderId="10" xfId="0" applyFont="1" applyFill="1" applyBorder="1" applyAlignment="1">
      <alignment horizontal="left" vertical="top" wrapText="1"/>
    </xf>
    <xf numFmtId="0" fontId="0" fillId="0" borderId="18" xfId="0" applyBorder="1" applyAlignment="1">
      <alignment horizontal="center" vertical="center" wrapText="1"/>
    </xf>
    <xf numFmtId="0" fontId="0" fillId="0" borderId="41"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left" vertical="center" wrapText="1"/>
    </xf>
    <xf numFmtId="0" fontId="0" fillId="0" borderId="41" xfId="0" applyBorder="1" applyAlignment="1">
      <alignment horizontal="left" vertical="center" wrapText="1"/>
    </xf>
    <xf numFmtId="0" fontId="0" fillId="0" borderId="7" xfId="0" applyBorder="1" applyAlignment="1">
      <alignment horizontal="left" vertical="center" wrapText="1"/>
    </xf>
    <xf numFmtId="0" fontId="0" fillId="0" borderId="18" xfId="0" applyBorder="1" applyAlignment="1">
      <alignment horizontal="center" vertical="center"/>
    </xf>
    <xf numFmtId="0" fontId="0" fillId="0" borderId="41" xfId="0" applyBorder="1" applyAlignment="1">
      <alignment horizontal="center" vertical="center"/>
    </xf>
    <xf numFmtId="0" fontId="0" fillId="0" borderId="7" xfId="0" applyBorder="1" applyAlignment="1">
      <alignment horizontal="center" vertical="center"/>
    </xf>
    <xf numFmtId="0" fontId="15" fillId="0" borderId="0" xfId="0" applyFont="1" applyAlignment="1">
      <alignment horizontal="left" wrapText="1"/>
    </xf>
    <xf numFmtId="0" fontId="0" fillId="0" borderId="41" xfId="0" applyBorder="1" applyAlignment="1">
      <alignment horizontal="left" vertical="top"/>
    </xf>
    <xf numFmtId="0" fontId="21" fillId="0" borderId="7" xfId="0" applyFont="1" applyBorder="1" applyAlignment="1">
      <alignment horizontal="left"/>
    </xf>
    <xf numFmtId="0" fontId="21" fillId="0" borderId="17" xfId="0" applyFont="1" applyBorder="1" applyAlignment="1">
      <alignment horizontal="left"/>
    </xf>
    <xf numFmtId="0" fontId="20" fillId="0" borderId="7" xfId="0" applyFont="1" applyBorder="1" applyAlignment="1">
      <alignment horizontal="left" wrapText="1"/>
    </xf>
    <xf numFmtId="0" fontId="20" fillId="0" borderId="8" xfId="0" applyFont="1" applyBorder="1" applyAlignment="1">
      <alignment horizontal="left" wrapText="1"/>
    </xf>
    <xf numFmtId="0" fontId="20" fillId="0" borderId="17" xfId="0" applyFont="1" applyBorder="1" applyAlignment="1">
      <alignment horizontal="left" wrapText="1"/>
    </xf>
    <xf numFmtId="0" fontId="20" fillId="0" borderId="38" xfId="0" applyFont="1" applyBorder="1" applyAlignment="1">
      <alignment horizontal="left" wrapText="1"/>
    </xf>
    <xf numFmtId="0" fontId="20" fillId="2" borderId="4" xfId="0" applyFont="1" applyFill="1" applyBorder="1" applyAlignment="1">
      <alignment horizontal="left" wrapText="1"/>
    </xf>
    <xf numFmtId="0" fontId="20" fillId="2" borderId="5" xfId="0" applyFont="1" applyFill="1" applyBorder="1" applyAlignment="1">
      <alignment horizontal="left"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0" fillId="0" borderId="7" xfId="0" applyBorder="1" applyAlignment="1">
      <alignment horizontal="left" vertical="top" wrapText="1"/>
    </xf>
    <xf numFmtId="0" fontId="3" fillId="8" borderId="41" xfId="0" applyFont="1" applyFill="1" applyBorder="1" applyAlignment="1">
      <alignment horizontal="center" vertical="top" wrapText="1"/>
    </xf>
    <xf numFmtId="0" fontId="15" fillId="0" borderId="0" xfId="0" applyFont="1" applyBorder="1" applyAlignment="1">
      <alignment horizontal="left" wrapText="1"/>
    </xf>
    <xf numFmtId="0" fontId="20" fillId="2" borderId="4" xfId="0" applyFont="1" applyFill="1" applyBorder="1" applyAlignment="1">
      <alignment horizontal="left"/>
    </xf>
    <xf numFmtId="0" fontId="0" fillId="0" borderId="41" xfId="0" applyBorder="1" applyAlignment="1">
      <alignment vertical="center" wrapText="1"/>
    </xf>
    <xf numFmtId="0" fontId="0" fillId="0" borderId="0" xfId="0" applyAlignment="1">
      <alignment horizontal="left" vertical="top" wrapText="1"/>
    </xf>
    <xf numFmtId="0" fontId="2" fillId="0" borderId="10" xfId="0" applyFont="1" applyBorder="1" applyAlignment="1">
      <alignment horizontal="center"/>
    </xf>
    <xf numFmtId="0" fontId="5" fillId="0" borderId="0" xfId="2" applyFont="1" applyFill="1" applyBorder="1" applyAlignment="1" applyProtection="1">
      <alignment horizontal="left" wrapText="1"/>
    </xf>
    <xf numFmtId="0" fontId="5" fillId="0" borderId="0" xfId="2" applyFont="1" applyFill="1" applyBorder="1" applyAlignment="1" applyProtection="1">
      <alignment horizontal="left"/>
    </xf>
    <xf numFmtId="0" fontId="0" fillId="0" borderId="10" xfId="0" applyBorder="1" applyAlignment="1">
      <alignment vertical="center" wrapText="1"/>
    </xf>
    <xf numFmtId="0" fontId="25" fillId="3" borderId="48" xfId="4" applyFont="1" applyFill="1" applyBorder="1" applyAlignment="1">
      <alignment horizontal="center" vertical="top" wrapText="1"/>
    </xf>
    <xf numFmtId="0" fontId="25" fillId="3" borderId="23" xfId="4" applyFont="1" applyFill="1" applyBorder="1" applyAlignment="1">
      <alignment horizontal="center" vertical="top" wrapText="1"/>
    </xf>
    <xf numFmtId="0" fontId="2" fillId="0" borderId="0" xfId="0" applyFont="1" applyBorder="1" applyAlignment="1">
      <alignment horizontal="center" wrapText="1"/>
    </xf>
    <xf numFmtId="0" fontId="2" fillId="0" borderId="50" xfId="0" applyFont="1" applyBorder="1" applyAlignment="1">
      <alignment horizontal="center" wrapText="1"/>
    </xf>
    <xf numFmtId="0" fontId="3" fillId="2" borderId="49"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0" fillId="0" borderId="0" xfId="0" applyFont="1" applyAlignment="1">
      <alignment horizontal="left" wrapText="1"/>
    </xf>
    <xf numFmtId="0" fontId="25" fillId="3" borderId="0" xfId="4" applyFont="1" applyFill="1" applyBorder="1" applyAlignment="1">
      <alignment horizontal="center" vertical="top" wrapText="1"/>
    </xf>
    <xf numFmtId="0" fontId="25" fillId="3" borderId="50" xfId="4" applyFont="1" applyFill="1" applyBorder="1" applyAlignment="1">
      <alignment horizontal="center" vertical="top" wrapText="1"/>
    </xf>
    <xf numFmtId="0" fontId="15" fillId="0" borderId="51" xfId="0" applyFont="1" applyBorder="1" applyAlignment="1">
      <alignment wrapText="1"/>
    </xf>
    <xf numFmtId="0" fontId="15" fillId="0" borderId="39" xfId="0" applyFont="1" applyBorder="1" applyAlignment="1"/>
    <xf numFmtId="0" fontId="15" fillId="0" borderId="40" xfId="0" applyFont="1" applyBorder="1" applyAlignment="1"/>
    <xf numFmtId="0" fontId="15" fillId="0" borderId="21" xfId="0" applyFont="1" applyBorder="1" applyAlignment="1"/>
    <xf numFmtId="0" fontId="15" fillId="0" borderId="0" xfId="0" applyFont="1" applyBorder="1" applyAlignment="1"/>
    <xf numFmtId="0" fontId="15" fillId="0" borderId="47" xfId="0" applyFont="1" applyBorder="1" applyAlignment="1"/>
    <xf numFmtId="0" fontId="15" fillId="0" borderId="19" xfId="0" applyFont="1" applyBorder="1" applyAlignment="1"/>
    <xf numFmtId="0" fontId="15" fillId="0" borderId="30" xfId="0" applyFont="1" applyBorder="1" applyAlignment="1"/>
    <xf numFmtId="0" fontId="15" fillId="0" borderId="52" xfId="0" applyFont="1" applyBorder="1" applyAlignment="1"/>
    <xf numFmtId="0" fontId="15" fillId="0" borderId="51" xfId="0" applyFont="1" applyBorder="1" applyAlignment="1">
      <alignment horizontal="left" wrapText="1"/>
    </xf>
    <xf numFmtId="0" fontId="15" fillId="0" borderId="39" xfId="0" applyFont="1" applyBorder="1" applyAlignment="1">
      <alignment horizontal="left" wrapText="1"/>
    </xf>
    <xf numFmtId="0" fontId="15" fillId="0" borderId="40" xfId="0" applyFont="1" applyBorder="1" applyAlignment="1">
      <alignment horizontal="left" wrapText="1"/>
    </xf>
    <xf numFmtId="0" fontId="0" fillId="0" borderId="21" xfId="0" applyBorder="1" applyAlignment="1"/>
    <xf numFmtId="0" fontId="0" fillId="0" borderId="0" xfId="0" applyBorder="1" applyAlignment="1"/>
    <xf numFmtId="0" fontId="0" fillId="0" borderId="47" xfId="0" applyBorder="1" applyAlignment="1"/>
    <xf numFmtId="0" fontId="0" fillId="0" borderId="19" xfId="0" applyBorder="1" applyAlignment="1"/>
    <xf numFmtId="0" fontId="0" fillId="0" borderId="30" xfId="0" applyBorder="1" applyAlignment="1"/>
    <xf numFmtId="0" fontId="0" fillId="0" borderId="52" xfId="0" applyBorder="1" applyAlignment="1"/>
    <xf numFmtId="49" fontId="3" fillId="13" borderId="10" xfId="0" applyNumberFormat="1" applyFont="1" applyFill="1" applyBorder="1" applyAlignment="1">
      <alignment horizontal="left" vertical="top" wrapText="1"/>
    </xf>
    <xf numFmtId="0" fontId="0" fillId="0" borderId="10" xfId="0" applyBorder="1" applyAlignment="1"/>
    <xf numFmtId="0" fontId="1" fillId="0" borderId="0" xfId="0" applyFont="1" applyAlignment="1"/>
    <xf numFmtId="0" fontId="1" fillId="0" borderId="0" xfId="0" applyFont="1"/>
    <xf numFmtId="0" fontId="15" fillId="0" borderId="0" xfId="0" quotePrefix="1" applyFont="1" applyAlignment="1">
      <alignment horizontal="left" wrapText="1"/>
    </xf>
  </cellXfs>
  <cellStyles count="6">
    <cellStyle name="Currency" xfId="1" builtinId="4"/>
    <cellStyle name="Hyperlink" xfId="2" builtinId="8"/>
    <cellStyle name="Normal" xfId="0" builtinId="0"/>
    <cellStyle name="Normal_HBL Data Defs and Codes v2.1.3" xfId="3" xr:uid="{00000000-0005-0000-0000-000003000000}"/>
    <cellStyle name="Normal_sheet" xfId="4" xr:uid="{00000000-0005-0000-0000-000004000000}"/>
    <cellStyle name="Normal_Sheet1" xfId="5" xr:uid="{00000000-0005-0000-0000-000005000000}"/>
  </cellStyles>
  <dxfs count="595">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11"/>
        </patternFill>
      </fill>
    </dxf>
    <dxf>
      <fill>
        <patternFill>
          <bgColor indexed="13"/>
        </patternFill>
      </fill>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fill>
        <patternFill>
          <bgColor indexed="50"/>
        </patternFill>
      </fill>
    </dxf>
    <dxf>
      <fill>
        <patternFill>
          <bgColor indexed="10"/>
        </patternFill>
      </fill>
    </dxf>
    <dxf>
      <fill>
        <patternFill>
          <bgColor indexed="51"/>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color indexed="64"/>
        </bottom>
      </border>
    </dxf>
    <dxf>
      <border>
        <bottom style="thin">
          <color indexed="64"/>
        </bottom>
      </border>
    </dxf>
    <dxf>
      <border>
        <bottom style="thin">
          <color indexed="64"/>
        </bottom>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ndense val="0"/>
        <extend val="0"/>
        <color auto="1"/>
      </font>
      <fill>
        <patternFill>
          <bgColor indexed="52"/>
        </patternFill>
      </fill>
    </dxf>
    <dxf>
      <font>
        <condense val="0"/>
        <extend val="0"/>
        <color indexed="9"/>
      </font>
      <fill>
        <patternFill>
          <bgColor indexed="10"/>
        </patternFill>
      </fill>
    </dxf>
    <dxf>
      <fill>
        <patternFill>
          <bgColor indexed="42"/>
        </patternFill>
      </fill>
    </dxf>
    <dxf>
      <border>
        <bottom style="thin">
          <color indexed="64"/>
        </bottom>
      </border>
    </dxf>
    <dxf>
      <border>
        <bottom style="thin">
          <color indexed="64"/>
        </bottom>
      </border>
    </dxf>
    <dxf>
      <border>
        <bottom style="thin">
          <color indexed="64"/>
        </bottom>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My%20Documents\02%20-%20SMART%20Meter\2019\January\14012019\MMG_COBL_v5_Reconciliation_140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ow r="2">
          <cell r="D2" t="str">
            <v>Schema Name</v>
          </cell>
          <cell r="E2" t="str">
            <v>Type</v>
          </cell>
          <cell r="F2" t="str">
            <v xml:space="preserve">Length (Fixed) </v>
          </cell>
          <cell r="G2" t="str">
            <v xml:space="preserve">Max Length (Variable) </v>
          </cell>
          <cell r="H2" t="str">
            <v xml:space="preserve">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 xml:space="preserve">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t="str">
            <v>010</v>
          </cell>
          <cell r="C2" t="str">
            <v>Registration Request</v>
          </cell>
          <cell r="D2" t="str">
            <v>Yes</v>
          </cell>
          <cell r="E2" t="str">
            <v>Yes</v>
          </cell>
        </row>
        <row r="3">
          <cell r="B3" t="str">
            <v>011</v>
          </cell>
          <cell r="C3" t="str">
            <v>Cancel Registration Request</v>
          </cell>
          <cell r="D3" t="str">
            <v>Yes</v>
          </cell>
          <cell r="E3" t="str">
            <v>Yes</v>
          </cell>
        </row>
        <row r="4">
          <cell r="B4" t="str">
            <v>011A</v>
          </cell>
          <cell r="C4" t="str">
            <v>Cancel Change of Supplier Agreement</v>
          </cell>
          <cell r="D4" t="str">
            <v>Yes</v>
          </cell>
          <cell r="E4" t="str">
            <v>Yes</v>
          </cell>
        </row>
        <row r="5">
          <cell r="B5" t="str">
            <v>012</v>
          </cell>
          <cell r="C5" t="str">
            <v>Objection to Change of Supplier</v>
          </cell>
          <cell r="D5" t="str">
            <v>Yes</v>
          </cell>
          <cell r="E5" t="str">
            <v>Yes</v>
          </cell>
        </row>
        <row r="6">
          <cell r="B6" t="str">
            <v>012W</v>
          </cell>
          <cell r="C6" t="str">
            <v>Withdrawal of Objection to Change of Supplier</v>
          </cell>
          <cell r="D6" t="str">
            <v>Yes</v>
          </cell>
          <cell r="E6" t="str">
            <v>Yes</v>
          </cell>
        </row>
        <row r="7">
          <cell r="B7" t="str">
            <v>013</v>
          </cell>
          <cell r="C7" t="str">
            <v>Customer Details Change</v>
          </cell>
          <cell r="D7" t="str">
            <v>Yes</v>
          </cell>
          <cell r="E7" t="str">
            <v>Yes</v>
          </cell>
        </row>
        <row r="8">
          <cell r="B8" t="str">
            <v>014R</v>
          </cell>
          <cell r="C8" t="str">
            <v>Customer Details Rejection</v>
          </cell>
          <cell r="D8" t="str">
            <v>Yes</v>
          </cell>
          <cell r="E8" t="str">
            <v>Yes</v>
          </cell>
        </row>
        <row r="9">
          <cell r="B9" t="str">
            <v>015</v>
          </cell>
          <cell r="C9" t="str">
            <v>Change of SSAC and or SupplierUnit</v>
          </cell>
          <cell r="D9" t="str">
            <v>Yes</v>
          </cell>
          <cell r="E9" t="str">
            <v>Yes</v>
          </cell>
        </row>
        <row r="10">
          <cell r="B10" t="str">
            <v>016</v>
          </cell>
          <cell r="C10" t="str">
            <v>Change Of Legal Entity</v>
          </cell>
          <cell r="D10" t="str">
            <v>Yes</v>
          </cell>
          <cell r="E10" t="str">
            <v>Yes</v>
          </cell>
        </row>
        <row r="11">
          <cell r="B11" t="str">
            <v>017</v>
          </cell>
          <cell r="C11" t="str">
            <v>Meter Point Status Change Request</v>
          </cell>
          <cell r="D11" t="str">
            <v>Yes</v>
          </cell>
          <cell r="E11" t="str">
            <v>Yes</v>
          </cell>
        </row>
        <row r="12">
          <cell r="B12" t="str">
            <v>021</v>
          </cell>
          <cell r="C12" t="str">
            <v>DeRegistration Request</v>
          </cell>
          <cell r="D12" t="str">
            <v>Yes</v>
          </cell>
          <cell r="E12" t="str">
            <v>No</v>
          </cell>
        </row>
        <row r="13">
          <cell r="B13" t="str">
            <v>030</v>
          </cell>
          <cell r="C13" t="str">
            <v>MeterWorks Request</v>
          </cell>
          <cell r="D13" t="str">
            <v>Yes</v>
          </cell>
          <cell r="E13" t="str">
            <v>Yes</v>
          </cell>
        </row>
        <row r="14">
          <cell r="B14" t="str">
            <v>101</v>
          </cell>
          <cell r="C14" t="str">
            <v>New Connection Registration Acceptance</v>
          </cell>
          <cell r="D14" t="str">
            <v>Yes</v>
          </cell>
          <cell r="E14" t="str">
            <v>Yes</v>
          </cell>
        </row>
        <row r="15">
          <cell r="B15" t="str">
            <v>101P</v>
          </cell>
          <cell r="C15" t="str">
            <v>New Connection Provisional Acceptance</v>
          </cell>
          <cell r="D15" t="str">
            <v>Yes</v>
          </cell>
          <cell r="E15" t="str">
            <v>Yes</v>
          </cell>
        </row>
        <row r="16">
          <cell r="B16" t="str">
            <v>101R</v>
          </cell>
          <cell r="C16" t="str">
            <v>New Registration Rejection</v>
          </cell>
          <cell r="D16" t="str">
            <v>Yes</v>
          </cell>
          <cell r="E16" t="str">
            <v>Yes</v>
          </cell>
        </row>
        <row r="17">
          <cell r="B17" t="str">
            <v>102</v>
          </cell>
          <cell r="C17" t="str">
            <v>Change of Supply Registration Acceptance</v>
          </cell>
          <cell r="D17" t="str">
            <v>Yes</v>
          </cell>
          <cell r="E17" t="str">
            <v>Yes</v>
          </cell>
        </row>
        <row r="18">
          <cell r="B18" t="str">
            <v>102P</v>
          </cell>
          <cell r="C18" t="str">
            <v>Change of Supplier Provisional Acceptance</v>
          </cell>
          <cell r="D18" t="str">
            <v>Yes</v>
          </cell>
          <cell r="E18" t="str">
            <v>Yes</v>
          </cell>
        </row>
        <row r="19">
          <cell r="B19" t="str">
            <v>102R</v>
          </cell>
          <cell r="C19" t="str">
            <v>Change of Supplier Registration Rejection</v>
          </cell>
          <cell r="D19" t="str">
            <v>Yes</v>
          </cell>
          <cell r="E19" t="str">
            <v>Yes</v>
          </cell>
        </row>
        <row r="20">
          <cell r="B20" t="str">
            <v>105</v>
          </cell>
          <cell r="C20" t="str">
            <v>Change of Supplier Confirmation</v>
          </cell>
          <cell r="D20" t="str">
            <v>Yes</v>
          </cell>
          <cell r="E20" t="str">
            <v>Yes</v>
          </cell>
        </row>
        <row r="21">
          <cell r="B21" t="str">
            <v>105L</v>
          </cell>
          <cell r="C21" t="str">
            <v>Change Of Supplier Confimation Customer Loss</v>
          </cell>
          <cell r="D21" t="str">
            <v>Yes</v>
          </cell>
          <cell r="E21" t="str">
            <v>Yes</v>
          </cell>
        </row>
        <row r="22">
          <cell r="B22" t="str">
            <v>106D</v>
          </cell>
          <cell r="C22" t="str">
            <v>Meter Point Status Confirmation DeEnergisation</v>
          </cell>
          <cell r="D22" t="str">
            <v>Yes</v>
          </cell>
          <cell r="E22" t="str">
            <v>Yes</v>
          </cell>
        </row>
        <row r="23">
          <cell r="B23" t="str">
            <v>106E</v>
          </cell>
          <cell r="C23" t="str">
            <v>Meter Point Status Confirmation Energisation</v>
          </cell>
          <cell r="D23" t="str">
            <v>Yes</v>
          </cell>
          <cell r="E23" t="str">
            <v>Yes</v>
          </cell>
        </row>
        <row r="24">
          <cell r="B24" t="str">
            <v>110</v>
          </cell>
          <cell r="C24" t="str">
            <v>Notification to Old Supplier of CoS</v>
          </cell>
          <cell r="D24" t="str">
            <v>Yes</v>
          </cell>
          <cell r="E24" t="str">
            <v>Yes</v>
          </cell>
        </row>
        <row r="25">
          <cell r="B25" t="str">
            <v>111</v>
          </cell>
          <cell r="C25" t="str">
            <v>Registration Cancellation</v>
          </cell>
          <cell r="D25" t="str">
            <v>Yes</v>
          </cell>
          <cell r="E25" t="str">
            <v>Yes</v>
          </cell>
        </row>
        <row r="26">
          <cell r="B26" t="str">
            <v>111A</v>
          </cell>
          <cell r="C26" t="str">
            <v>Change of Supplier Cancellation Notification</v>
          </cell>
          <cell r="D26" t="str">
            <v>Yes</v>
          </cell>
          <cell r="E26" t="str">
            <v>Yes</v>
          </cell>
        </row>
        <row r="27">
          <cell r="B27" t="str">
            <v>111L</v>
          </cell>
          <cell r="C27" t="str">
            <v>Registration Cancellation Customer Loss</v>
          </cell>
          <cell r="D27" t="str">
            <v>Yes</v>
          </cell>
          <cell r="E27" t="str">
            <v>Yes</v>
          </cell>
        </row>
        <row r="28">
          <cell r="B28" t="str">
            <v>111R</v>
          </cell>
          <cell r="C28" t="str">
            <v>Change of Supplier Cancellation Rejection</v>
          </cell>
          <cell r="D28" t="str">
            <v>Yes</v>
          </cell>
          <cell r="E28" t="str">
            <v>Yes</v>
          </cell>
        </row>
        <row r="29">
          <cell r="B29" t="str">
            <v>112</v>
          </cell>
          <cell r="C29" t="str">
            <v>Notification of Objection</v>
          </cell>
          <cell r="D29" t="str">
            <v>Yes</v>
          </cell>
          <cell r="E29" t="str">
            <v>Yes</v>
          </cell>
        </row>
        <row r="30">
          <cell r="B30" t="str">
            <v>112R</v>
          </cell>
          <cell r="C30" t="str">
            <v>Notification of Objection Rejection</v>
          </cell>
          <cell r="D30" t="str">
            <v>Yes</v>
          </cell>
          <cell r="E30" t="str">
            <v>Yes</v>
          </cell>
        </row>
        <row r="31">
          <cell r="B31" t="str">
            <v>112W</v>
          </cell>
          <cell r="C31" t="str">
            <v>Withdrawal of Objection</v>
          </cell>
          <cell r="D31" t="str">
            <v>Yes</v>
          </cell>
          <cell r="E31" t="str">
            <v>Yes</v>
          </cell>
        </row>
        <row r="32">
          <cell r="B32" t="str">
            <v>114</v>
          </cell>
          <cell r="C32" t="str">
            <v>Change of Customer Details Confirmation</v>
          </cell>
          <cell r="D32" t="str">
            <v>Yes</v>
          </cell>
          <cell r="E32" t="str">
            <v>Yes</v>
          </cell>
        </row>
        <row r="33">
          <cell r="B33" t="str">
            <v>115</v>
          </cell>
          <cell r="C33" t="str">
            <v>Change of SSAC and or SupplierUnit Confirmation</v>
          </cell>
          <cell r="D33" t="str">
            <v>Yes</v>
          </cell>
          <cell r="E33" t="str">
            <v>Yes</v>
          </cell>
        </row>
        <row r="34">
          <cell r="B34" t="str">
            <v>115R</v>
          </cell>
          <cell r="C34" t="str">
            <v>Change of SSAC and or SupplierUnit Rejection</v>
          </cell>
          <cell r="D34" t="str">
            <v>Yes</v>
          </cell>
          <cell r="E34" t="str">
            <v>Yes</v>
          </cell>
        </row>
        <row r="35">
          <cell r="B35" t="str">
            <v>116</v>
          </cell>
          <cell r="C35" t="str">
            <v>CoLE Confirmation</v>
          </cell>
          <cell r="D35" t="str">
            <v>Yes</v>
          </cell>
          <cell r="E35" t="str">
            <v>Yes</v>
          </cell>
        </row>
        <row r="36">
          <cell r="B36" t="str">
            <v>116A</v>
          </cell>
          <cell r="C36" t="str">
            <v>Change Of Legal Entity Confirmation</v>
          </cell>
          <cell r="D36" t="str">
            <v>Yes</v>
          </cell>
          <cell r="E36" t="str">
            <v>No</v>
          </cell>
        </row>
        <row r="37">
          <cell r="B37" t="str">
            <v>116N</v>
          </cell>
          <cell r="C37" t="str">
            <v>CoLE Notification</v>
          </cell>
          <cell r="D37" t="str">
            <v>Yes</v>
          </cell>
          <cell r="E37" t="str">
            <v>Yes</v>
          </cell>
        </row>
        <row r="38">
          <cell r="B38" t="str">
            <v>116R</v>
          </cell>
          <cell r="C38" t="str">
            <v>CoLE Rejection</v>
          </cell>
          <cell r="D38" t="str">
            <v>Yes</v>
          </cell>
          <cell r="E38" t="str">
            <v>Yes</v>
          </cell>
        </row>
        <row r="39">
          <cell r="B39" t="str">
            <v>117D</v>
          </cell>
          <cell r="C39" t="str">
            <v>Change In Energisation Status Delay</v>
          </cell>
          <cell r="D39" t="str">
            <v>Yes</v>
          </cell>
          <cell r="E39" t="str">
            <v>Yes</v>
          </cell>
        </row>
        <row r="40">
          <cell r="B40" t="str">
            <v>117R</v>
          </cell>
          <cell r="C40" t="str">
            <v>Meter Point Status Request Rejection</v>
          </cell>
          <cell r="D40" t="str">
            <v>Yes</v>
          </cell>
          <cell r="E40" t="str">
            <v>Yes</v>
          </cell>
        </row>
        <row r="41">
          <cell r="B41" t="str">
            <v>122</v>
          </cell>
          <cell r="C41" t="str">
            <v>DeRegistration Confirmation</v>
          </cell>
          <cell r="D41" t="str">
            <v>Yes</v>
          </cell>
          <cell r="E41" t="str">
            <v>Yes</v>
          </cell>
        </row>
        <row r="42">
          <cell r="B42" t="str">
            <v>122R</v>
          </cell>
          <cell r="C42" t="str">
            <v>DeRegistration Rejection</v>
          </cell>
          <cell r="D42" t="str">
            <v>Yes</v>
          </cell>
          <cell r="E42" t="str">
            <v>No</v>
          </cell>
        </row>
        <row r="43">
          <cell r="B43" t="str">
            <v>130D</v>
          </cell>
          <cell r="C43" t="str">
            <v>MeterWorks Request Delayed</v>
          </cell>
          <cell r="D43" t="str">
            <v>Yes</v>
          </cell>
          <cell r="E43" t="str">
            <v>Yes</v>
          </cell>
        </row>
        <row r="44">
          <cell r="B44" t="str">
            <v>130R</v>
          </cell>
          <cell r="C44" t="str">
            <v>MeterWorks Request Rejection</v>
          </cell>
          <cell r="D44" t="str">
            <v>Yes</v>
          </cell>
          <cell r="E44" t="str">
            <v>Yes</v>
          </cell>
        </row>
        <row r="45">
          <cell r="B45" t="str">
            <v>131</v>
          </cell>
          <cell r="C45" t="str">
            <v>Work Status</v>
          </cell>
          <cell r="D45" t="str">
            <v>Yes</v>
          </cell>
          <cell r="E45" t="str">
            <v>Yes</v>
          </cell>
        </row>
        <row r="46">
          <cell r="B46" t="str">
            <v>137R</v>
          </cell>
          <cell r="C46" t="str">
            <v>Rejection Of Appointment</v>
          </cell>
          <cell r="D46" t="str">
            <v>Yes</v>
          </cell>
          <cell r="E46" t="str">
            <v>Yes</v>
          </cell>
        </row>
        <row r="47">
          <cell r="B47" t="str">
            <v>140</v>
          </cell>
          <cell r="C47" t="str">
            <v>Change Of Tenancy History</v>
          </cell>
          <cell r="D47" t="str">
            <v>No</v>
          </cell>
          <cell r="E47" t="str">
            <v>Yes</v>
          </cell>
        </row>
        <row r="48">
          <cell r="B48" t="str">
            <v>208</v>
          </cell>
          <cell r="C48" t="str">
            <v>Replacement Reading</v>
          </cell>
          <cell r="D48" t="str">
            <v>Yes</v>
          </cell>
          <cell r="E48" t="str">
            <v>Yes</v>
          </cell>
        </row>
        <row r="49">
          <cell r="B49" t="str">
            <v>210</v>
          </cell>
          <cell r="C49" t="str">
            <v>Supplier Provided Reading</v>
          </cell>
          <cell r="D49" t="str">
            <v>Yes</v>
          </cell>
          <cell r="E49" t="str">
            <v>Yes</v>
          </cell>
        </row>
        <row r="50">
          <cell r="B50" t="str">
            <v>252</v>
          </cell>
          <cell r="C50" t="str">
            <v>Request for Special Reading</v>
          </cell>
          <cell r="D50" t="str">
            <v>Yes</v>
          </cell>
          <cell r="E50" t="str">
            <v>Yes</v>
          </cell>
        </row>
        <row r="51">
          <cell r="B51" t="str">
            <v>260</v>
          </cell>
          <cell r="C51" t="str">
            <v>Observation of Problem Damage or Tampering</v>
          </cell>
          <cell r="D51" t="str">
            <v>Yes</v>
          </cell>
          <cell r="E51" t="str">
            <v>Yes</v>
          </cell>
        </row>
        <row r="52">
          <cell r="B52" t="str">
            <v>261</v>
          </cell>
          <cell r="C52" t="str">
            <v>Resolution of Problem Damage or Tampering</v>
          </cell>
          <cell r="D52" t="str">
            <v>Yes</v>
          </cell>
          <cell r="E52" t="str">
            <v>Yes</v>
          </cell>
        </row>
        <row r="53">
          <cell r="B53" t="str">
            <v>300</v>
          </cell>
          <cell r="C53" t="str">
            <v>Validated Non Interval Readings Scheduled</v>
          </cell>
          <cell r="D53" t="str">
            <v>Yes</v>
          </cell>
          <cell r="E53" t="str">
            <v>Yes</v>
          </cell>
        </row>
        <row r="54">
          <cell r="B54" t="str">
            <v>300S</v>
          </cell>
          <cell r="C54" t="str">
            <v>Validated Non Interval Readings Special</v>
          </cell>
          <cell r="D54" t="str">
            <v>Yes</v>
          </cell>
          <cell r="E54" t="str">
            <v>Yes</v>
          </cell>
        </row>
        <row r="55">
          <cell r="B55" t="str">
            <v>300W</v>
          </cell>
          <cell r="C55" t="str">
            <v>Withdrawn Non Interval Readings</v>
          </cell>
          <cell r="D55" t="str">
            <v>Yes</v>
          </cell>
          <cell r="E55" t="str">
            <v>Yes</v>
          </cell>
        </row>
        <row r="56">
          <cell r="B56" t="str">
            <v>301</v>
          </cell>
          <cell r="C56" t="str">
            <v>Meter Point Characteristics</v>
          </cell>
          <cell r="D56" t="str">
            <v>Yes</v>
          </cell>
          <cell r="E56" t="str">
            <v>Yes</v>
          </cell>
        </row>
        <row r="57">
          <cell r="B57" t="str">
            <v>301N</v>
          </cell>
          <cell r="C57" t="str">
            <v>Proposed Meter Point Characteristics</v>
          </cell>
          <cell r="D57" t="str">
            <v>Yes</v>
          </cell>
          <cell r="E57" t="str">
            <v>Yes</v>
          </cell>
        </row>
        <row r="58">
          <cell r="B58" t="str">
            <v>303R</v>
          </cell>
          <cell r="C58" t="str">
            <v>Customer Read Rejection</v>
          </cell>
          <cell r="D58" t="str">
            <v>Yes</v>
          </cell>
          <cell r="E58" t="str">
            <v>Yes</v>
          </cell>
        </row>
        <row r="59">
          <cell r="B59" t="str">
            <v>305</v>
          </cell>
          <cell r="C59" t="str">
            <v>Non Settlement Estimates</v>
          </cell>
          <cell r="D59" t="str">
            <v>Yes</v>
          </cell>
          <cell r="E59" t="str">
            <v>Yes</v>
          </cell>
        </row>
        <row r="60">
          <cell r="B60" t="str">
            <v>306</v>
          </cell>
          <cell r="C60" t="str">
            <v>Meter Point Status Change Confirmation DeEnergisation</v>
          </cell>
          <cell r="D60" t="str">
            <v>Yes</v>
          </cell>
          <cell r="E60" t="str">
            <v>Yes</v>
          </cell>
        </row>
        <row r="61">
          <cell r="B61" t="str">
            <v>306W</v>
          </cell>
          <cell r="C61" t="str">
            <v>Meter Point status Change Deenergisation Withdrawn Read</v>
          </cell>
          <cell r="D61" t="str">
            <v>Yes</v>
          </cell>
          <cell r="E61" t="str">
            <v>Yes</v>
          </cell>
        </row>
        <row r="62">
          <cell r="B62" t="str">
            <v>307</v>
          </cell>
          <cell r="C62" t="str">
            <v>Meter Point Status Change Confirmation Energisation</v>
          </cell>
          <cell r="D62" t="str">
            <v>Yes</v>
          </cell>
          <cell r="E62" t="str">
            <v>Yes</v>
          </cell>
        </row>
        <row r="63">
          <cell r="B63" t="str">
            <v>307W</v>
          </cell>
          <cell r="C63" t="str">
            <v>Meter Point Status Change Energisation Withdrawn Read</v>
          </cell>
          <cell r="D63" t="str">
            <v>Yes</v>
          </cell>
          <cell r="E63" t="str">
            <v>Yes</v>
          </cell>
        </row>
        <row r="64">
          <cell r="B64" t="str">
            <v>308</v>
          </cell>
          <cell r="C64" t="str">
            <v>Non Interval Load Factor Reading Exception</v>
          </cell>
          <cell r="D64" t="str">
            <v>Yes</v>
          </cell>
          <cell r="E64" t="str">
            <v>No</v>
          </cell>
        </row>
        <row r="65">
          <cell r="B65" t="str">
            <v>310</v>
          </cell>
          <cell r="C65" t="str">
            <v>Validated CoS Reading</v>
          </cell>
          <cell r="D65" t="str">
            <v>Yes</v>
          </cell>
          <cell r="E65" t="str">
            <v>Yes</v>
          </cell>
        </row>
        <row r="66">
          <cell r="B66" t="str">
            <v>310W</v>
          </cell>
          <cell r="C66" t="str">
            <v>Withdrawn CoS Reading</v>
          </cell>
          <cell r="D66" t="str">
            <v>Yes</v>
          </cell>
          <cell r="E66" t="str">
            <v>Yes</v>
          </cell>
        </row>
        <row r="67">
          <cell r="B67" t="str">
            <v>311</v>
          </cell>
          <cell r="C67" t="str">
            <v>Meter Problems</v>
          </cell>
          <cell r="D67" t="str">
            <v>Yes</v>
          </cell>
          <cell r="E67" t="str">
            <v>Yes</v>
          </cell>
        </row>
        <row r="68">
          <cell r="B68" t="str">
            <v>320</v>
          </cell>
          <cell r="C68" t="str">
            <v>Validated CoS Reading</v>
          </cell>
          <cell r="D68" t="str">
            <v>Yes</v>
          </cell>
          <cell r="E68" t="str">
            <v>Yes</v>
          </cell>
        </row>
        <row r="69">
          <cell r="B69" t="str">
            <v>320W</v>
          </cell>
          <cell r="C69" t="str">
            <v>Withdrawn CoS Reading</v>
          </cell>
          <cell r="D69" t="str">
            <v>Yes</v>
          </cell>
          <cell r="E69" t="str">
            <v>Yes</v>
          </cell>
        </row>
        <row r="70">
          <cell r="B70" t="str">
            <v>321</v>
          </cell>
          <cell r="C70" t="str">
            <v>Read Cycle Notification</v>
          </cell>
          <cell r="D70" t="str">
            <v>Yes</v>
          </cell>
          <cell r="E70" t="str">
            <v>Yes</v>
          </cell>
        </row>
        <row r="71">
          <cell r="B71" t="str">
            <v>330</v>
          </cell>
          <cell r="C71" t="str">
            <v>Non Interval To Interval Change</v>
          </cell>
          <cell r="D71" t="str">
            <v>Yes</v>
          </cell>
          <cell r="E71" t="str">
            <v>No</v>
          </cell>
        </row>
        <row r="72">
          <cell r="B72" t="str">
            <v>331</v>
          </cell>
          <cell r="C72" t="str">
            <v>Interval Meter Technical Details</v>
          </cell>
          <cell r="D72" t="str">
            <v>Yes</v>
          </cell>
          <cell r="E72" t="str">
            <v>Yes</v>
          </cell>
        </row>
        <row r="73">
          <cell r="B73" t="str">
            <v>332</v>
          </cell>
          <cell r="C73" t="str">
            <v>Non Interval Technical Meter Details</v>
          </cell>
          <cell r="D73" t="str">
            <v>Yes</v>
          </cell>
          <cell r="E73" t="str">
            <v>Yes</v>
          </cell>
        </row>
        <row r="74">
          <cell r="B74" t="str">
            <v>332W</v>
          </cell>
          <cell r="C74" t="str">
            <v>Withdrawn Read Non Interval Meter Technical Details</v>
          </cell>
          <cell r="D74" t="str">
            <v>Yes</v>
          </cell>
          <cell r="E74" t="str">
            <v>Yes</v>
          </cell>
        </row>
        <row r="75">
          <cell r="B75" t="str">
            <v>341</v>
          </cell>
          <cell r="C75" t="str">
            <v xml:space="preserve">Import Interval Meter Daily Readings </v>
          </cell>
          <cell r="D75" t="str">
            <v>Yes</v>
          </cell>
          <cell r="E75" t="str">
            <v>Yes</v>
          </cell>
        </row>
        <row r="76">
          <cell r="B76" t="str">
            <v>342</v>
          </cell>
          <cell r="C76" t="str">
            <v>Export Interval Meter Daily Readings</v>
          </cell>
          <cell r="D76" t="str">
            <v>Yes</v>
          </cell>
          <cell r="E76" t="str">
            <v>Yes</v>
          </cell>
        </row>
        <row r="77">
          <cell r="B77" t="str">
            <v>352R</v>
          </cell>
          <cell r="C77" t="str">
            <v>Special Reading Request Rejection</v>
          </cell>
          <cell r="D77" t="str">
            <v>Yes</v>
          </cell>
          <cell r="E77" t="str">
            <v>Yes</v>
          </cell>
        </row>
        <row r="78">
          <cell r="B78" t="str">
            <v>507</v>
          </cell>
          <cell r="C78" t="str">
            <v>Designated DUoS Payment Dispute</v>
          </cell>
          <cell r="D78" t="str">
            <v>Yes</v>
          </cell>
          <cell r="E78" t="str">
            <v>No</v>
          </cell>
        </row>
        <row r="79">
          <cell r="B79" t="str">
            <v>507C</v>
          </cell>
          <cell r="C79" t="str">
            <v>Designated DUoS Payment Dispute Control</v>
          </cell>
          <cell r="D79" t="str">
            <v>Yes</v>
          </cell>
          <cell r="E79" t="str">
            <v>No</v>
          </cell>
        </row>
        <row r="80">
          <cell r="B80" t="str">
            <v>591</v>
          </cell>
          <cell r="C80" t="str">
            <v>Non Interval Aggregation</v>
          </cell>
          <cell r="D80" t="str">
            <v>Yes</v>
          </cell>
          <cell r="E80" t="str">
            <v>Yes</v>
          </cell>
        </row>
        <row r="81">
          <cell r="B81" t="str">
            <v>594</v>
          </cell>
          <cell r="C81" t="str">
            <v>Part GU Aggregation</v>
          </cell>
          <cell r="D81" t="str">
            <v>Yes</v>
          </cell>
          <cell r="E81" t="str">
            <v>Yes</v>
          </cell>
        </row>
        <row r="82">
          <cell r="B82" t="str">
            <v>595</v>
          </cell>
          <cell r="C82" t="str">
            <v>Interval Import Aggregation</v>
          </cell>
          <cell r="D82" t="str">
            <v>Yes</v>
          </cell>
          <cell r="E82" t="str">
            <v>Yes</v>
          </cell>
        </row>
        <row r="83">
          <cell r="B83" t="str">
            <v>596</v>
          </cell>
          <cell r="C83" t="str">
            <v>Supplier Copy SMO</v>
          </cell>
          <cell r="D83" t="str">
            <v>Yes</v>
          </cell>
          <cell r="E83" t="str">
            <v>Yes</v>
          </cell>
        </row>
        <row r="84">
          <cell r="B84" t="str">
            <v>597</v>
          </cell>
          <cell r="C84" t="str">
            <v>Generator Copy SMO</v>
          </cell>
          <cell r="D84" t="str">
            <v>Yes</v>
          </cell>
          <cell r="E84" t="str">
            <v>Yes</v>
          </cell>
        </row>
        <row r="85">
          <cell r="B85" t="str">
            <v>598</v>
          </cell>
          <cell r="C85" t="str">
            <v>Non Part GU Aggregation</v>
          </cell>
          <cell r="D85" t="str">
            <v>Yes</v>
          </cell>
          <cell r="E85" t="str">
            <v>Yes</v>
          </cell>
        </row>
        <row r="86">
          <cell r="B86" t="str">
            <v>601</v>
          </cell>
          <cell r="C86" t="str">
            <v>Rejection To Invalid Message</v>
          </cell>
          <cell r="D86" t="str">
            <v>Yes</v>
          </cell>
          <cell r="E86" t="str">
            <v>Yes</v>
          </cell>
        </row>
        <row r="87">
          <cell r="B87" t="str">
            <v>602</v>
          </cell>
          <cell r="C87" t="str">
            <v>Daily Summary Reconciliation Count</v>
          </cell>
          <cell r="D87" t="str">
            <v>Yes</v>
          </cell>
          <cell r="E87" t="str">
            <v>Yes</v>
          </cell>
        </row>
        <row r="88">
          <cell r="B88" t="str">
            <v>700</v>
          </cell>
          <cell r="C88" t="str">
            <v>Unmetered Characteristics</v>
          </cell>
          <cell r="D88" t="str">
            <v>Yes</v>
          </cell>
          <cell r="E88" t="str">
            <v>Yes</v>
          </cell>
        </row>
        <row r="89">
          <cell r="B89" t="str">
            <v>700W</v>
          </cell>
          <cell r="C89" t="str">
            <v>Unmetered Characteristics Withdrawal</v>
          </cell>
          <cell r="D89" t="str">
            <v>Yes</v>
          </cell>
          <cell r="E89" t="str">
            <v>Yes</v>
          </cell>
        </row>
        <row r="90">
          <cell r="B90" t="str">
            <v>701</v>
          </cell>
          <cell r="C90" t="str">
            <v>Unmetered Consumption</v>
          </cell>
          <cell r="D90" t="str">
            <v>Yes</v>
          </cell>
          <cell r="E90" t="str">
            <v>Yes</v>
          </cell>
        </row>
        <row r="91">
          <cell r="B91" t="str">
            <v>701W</v>
          </cell>
          <cell r="C91" t="str">
            <v>Unmetered Consumption Withdrawal</v>
          </cell>
          <cell r="D91" t="str">
            <v>Yes</v>
          </cell>
          <cell r="E91" t="str">
            <v>Yes</v>
          </cell>
        </row>
        <row r="92">
          <cell r="B92" t="str">
            <v>999</v>
          </cell>
          <cell r="C92" t="str">
            <v>Test Document</v>
          </cell>
          <cell r="D92" t="str">
            <v>Yes</v>
          </cell>
          <cell r="E92" t="str">
            <v>Yes</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rmdservice.com/portfolio_services/change_control/market_change_requests/MCR-1129.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rmdservice.com/portfolio_services/change_control/market_change_requests/MCR-1090.pdf" TargetMode="External"/><Relationship Id="rId2" Type="http://schemas.openxmlformats.org/officeDocument/2006/relationships/hyperlink" Target="http://www.rmdservice.com/portfolio_services/change_control/market_change_requests/MCR-1070.pdf" TargetMode="External"/><Relationship Id="rId1" Type="http://schemas.openxmlformats.org/officeDocument/2006/relationships/hyperlink" Target="http://www.rmdservice.com/portfolio_services/change_control/market_change_requests/MCR-1053.pdf" TargetMode="External"/><Relationship Id="rId6" Type="http://schemas.openxmlformats.org/officeDocument/2006/relationships/printerSettings" Target="../printerSettings/printerSettings4.bin"/><Relationship Id="rId5" Type="http://schemas.openxmlformats.org/officeDocument/2006/relationships/hyperlink" Target="http://www.rmdservice.com/portfolio_services/change_control/code_change_requests/ccr_0005.pdf" TargetMode="External"/><Relationship Id="rId4" Type="http://schemas.openxmlformats.org/officeDocument/2006/relationships/hyperlink" Target="http://www.rmdservice.com/portfolio_services/change_control/market_change_requests/MCR-109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rmdservice.com/portfolio_services/change_control/code_change_requests/CCR_006.pdf" TargetMode="External"/><Relationship Id="rId2" Type="http://schemas.openxmlformats.org/officeDocument/2006/relationships/hyperlink" Target="http://www.rmdservice.com/portfolio_services/change_control/market_change_requests/MCR-1104.pdf" TargetMode="External"/><Relationship Id="rId1" Type="http://schemas.openxmlformats.org/officeDocument/2006/relationships/hyperlink" Target="http://www.rmdservice.com/portfolio_services/change_control/market_change_requests/MCR-1086.pdf"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opLeftCell="A13" workbookViewId="0">
      <selection activeCell="C33" sqref="C33"/>
    </sheetView>
  </sheetViews>
  <sheetFormatPr defaultRowHeight="12.75" x14ac:dyDescent="0.2"/>
  <cols>
    <col min="1" max="1" width="6.28515625" customWidth="1"/>
    <col min="2" max="2" width="27.5703125" customWidth="1"/>
    <col min="3" max="3" width="32.140625" customWidth="1"/>
    <col min="4" max="4" width="27" customWidth="1"/>
    <col min="5" max="5" width="40.5703125" customWidth="1"/>
    <col min="6" max="6" width="38.7109375" customWidth="1"/>
    <col min="7" max="7" width="45.140625" customWidth="1"/>
  </cols>
  <sheetData>
    <row r="1" spans="1:4" ht="18" x14ac:dyDescent="0.25">
      <c r="A1" s="3" t="s">
        <v>1</v>
      </c>
    </row>
    <row r="2" spans="1:4" ht="18" x14ac:dyDescent="0.25">
      <c r="A2" s="3"/>
    </row>
    <row r="3" spans="1:4" ht="18" x14ac:dyDescent="0.25">
      <c r="A3" s="3" t="s">
        <v>2</v>
      </c>
    </row>
    <row r="5" spans="1:4" x14ac:dyDescent="0.2">
      <c r="A5" s="4">
        <v>1</v>
      </c>
      <c r="B5" s="4" t="s">
        <v>3</v>
      </c>
      <c r="C5" s="4"/>
      <c r="D5" s="4"/>
    </row>
    <row r="6" spans="1:4" x14ac:dyDescent="0.2">
      <c r="B6" t="s">
        <v>4</v>
      </c>
    </row>
    <row r="7" spans="1:4" x14ac:dyDescent="0.2">
      <c r="B7" t="s">
        <v>5</v>
      </c>
    </row>
    <row r="8" spans="1:4" x14ac:dyDescent="0.2">
      <c r="B8" t="s">
        <v>6</v>
      </c>
    </row>
    <row r="9" spans="1:4" x14ac:dyDescent="0.2">
      <c r="B9" t="s">
        <v>7</v>
      </c>
    </row>
    <row r="11" spans="1:4" x14ac:dyDescent="0.2">
      <c r="A11" s="4">
        <v>2</v>
      </c>
      <c r="B11" s="4" t="s">
        <v>8</v>
      </c>
    </row>
    <row r="12" spans="1:4" x14ac:dyDescent="0.2">
      <c r="B12" t="s">
        <v>9</v>
      </c>
    </row>
    <row r="13" spans="1:4" x14ac:dyDescent="0.2">
      <c r="B13" t="s">
        <v>10</v>
      </c>
    </row>
    <row r="14" spans="1:4" x14ac:dyDescent="0.2">
      <c r="B14" t="s">
        <v>7</v>
      </c>
    </row>
    <row r="16" spans="1:4" x14ac:dyDescent="0.2">
      <c r="A16" s="4">
        <v>3</v>
      </c>
      <c r="B16" s="4" t="s">
        <v>11</v>
      </c>
    </row>
    <row r="17" spans="1:7" x14ac:dyDescent="0.2">
      <c r="B17" t="s">
        <v>12</v>
      </c>
    </row>
    <row r="18" spans="1:7" x14ac:dyDescent="0.2">
      <c r="B18" t="s">
        <v>13</v>
      </c>
    </row>
    <row r="19" spans="1:7" ht="13.5" thickBot="1" x14ac:dyDescent="0.25"/>
    <row r="20" spans="1:7" ht="32.25" thickBot="1" x14ac:dyDescent="0.3">
      <c r="A20" s="5" t="s">
        <v>14</v>
      </c>
      <c r="B20" s="6" t="s">
        <v>15</v>
      </c>
      <c r="C20" s="7" t="s">
        <v>16</v>
      </c>
      <c r="D20" s="7" t="s">
        <v>17</v>
      </c>
      <c r="E20" s="7" t="s">
        <v>18</v>
      </c>
      <c r="F20" s="7" t="s">
        <v>19</v>
      </c>
      <c r="G20" s="8" t="s">
        <v>20</v>
      </c>
    </row>
    <row r="21" spans="1:7" ht="63.75" x14ac:dyDescent="0.2">
      <c r="A21" s="9">
        <v>1</v>
      </c>
      <c r="B21" s="10" t="s">
        <v>21</v>
      </c>
      <c r="C21" s="11" t="s">
        <v>22</v>
      </c>
      <c r="D21" s="11" t="s">
        <v>23</v>
      </c>
      <c r="E21" s="11" t="s">
        <v>24</v>
      </c>
      <c r="F21" s="10" t="s">
        <v>25</v>
      </c>
      <c r="G21" s="12" t="s">
        <v>26</v>
      </c>
    </row>
    <row r="22" spans="1:7" ht="38.25" x14ac:dyDescent="0.2">
      <c r="A22" s="13">
        <v>2</v>
      </c>
      <c r="B22" s="14" t="s">
        <v>27</v>
      </c>
      <c r="C22" s="15" t="s">
        <v>28</v>
      </c>
      <c r="D22" s="15" t="s">
        <v>29</v>
      </c>
      <c r="E22" s="14" t="s">
        <v>30</v>
      </c>
      <c r="F22" s="10" t="s">
        <v>31</v>
      </c>
      <c r="G22" s="16" t="s">
        <v>32</v>
      </c>
    </row>
    <row r="23" spans="1:7" ht="51" x14ac:dyDescent="0.2">
      <c r="A23" s="13">
        <v>3</v>
      </c>
      <c r="B23" s="14" t="s">
        <v>33</v>
      </c>
      <c r="C23" s="15" t="s">
        <v>34</v>
      </c>
      <c r="D23" s="14" t="s">
        <v>35</v>
      </c>
      <c r="E23" s="15" t="s">
        <v>36</v>
      </c>
      <c r="F23" s="10" t="s">
        <v>37</v>
      </c>
      <c r="G23" s="16" t="s">
        <v>38</v>
      </c>
    </row>
    <row r="24" spans="1:7" ht="38.25" customHeight="1" x14ac:dyDescent="0.2">
      <c r="A24" s="13">
        <v>4</v>
      </c>
      <c r="B24" s="14" t="s">
        <v>39</v>
      </c>
      <c r="C24" s="15" t="s">
        <v>40</v>
      </c>
      <c r="D24" s="14" t="s">
        <v>30</v>
      </c>
      <c r="E24" s="17" t="s">
        <v>30</v>
      </c>
      <c r="F24" s="14" t="s">
        <v>41</v>
      </c>
      <c r="G24" s="16" t="s">
        <v>42</v>
      </c>
    </row>
    <row r="25" spans="1:7" ht="36" customHeight="1" x14ac:dyDescent="0.2">
      <c r="A25" s="13">
        <v>5</v>
      </c>
      <c r="B25" s="15" t="s">
        <v>43</v>
      </c>
      <c r="C25" s="14" t="s">
        <v>44</v>
      </c>
      <c r="D25" s="17" t="s">
        <v>30</v>
      </c>
      <c r="E25" s="17" t="s">
        <v>30</v>
      </c>
      <c r="F25" s="14" t="s">
        <v>41</v>
      </c>
      <c r="G25" s="16" t="s">
        <v>45</v>
      </c>
    </row>
    <row r="26" spans="1:7" ht="51" customHeight="1" x14ac:dyDescent="0.2">
      <c r="A26" s="13">
        <v>6</v>
      </c>
      <c r="B26" s="14" t="s">
        <v>46</v>
      </c>
      <c r="C26" s="14" t="s">
        <v>30</v>
      </c>
      <c r="D26" s="17" t="s">
        <v>30</v>
      </c>
      <c r="E26" s="15" t="s">
        <v>47</v>
      </c>
      <c r="F26" s="14" t="s">
        <v>41</v>
      </c>
      <c r="G26" s="16" t="s">
        <v>48</v>
      </c>
    </row>
    <row r="27" spans="1:7" ht="41.25" customHeight="1" x14ac:dyDescent="0.2">
      <c r="A27" s="13">
        <v>7</v>
      </c>
      <c r="B27" s="14" t="s">
        <v>49</v>
      </c>
      <c r="C27" s="14" t="s">
        <v>30</v>
      </c>
      <c r="D27" s="17" t="s">
        <v>30</v>
      </c>
      <c r="E27" s="17" t="s">
        <v>50</v>
      </c>
      <c r="F27" s="14" t="s">
        <v>41</v>
      </c>
      <c r="G27" s="16" t="s">
        <v>51</v>
      </c>
    </row>
    <row r="28" spans="1:7" ht="69.75" customHeight="1" x14ac:dyDescent="0.2">
      <c r="A28" s="13">
        <v>8</v>
      </c>
      <c r="B28" s="14" t="s">
        <v>52</v>
      </c>
      <c r="C28" s="14" t="s">
        <v>30</v>
      </c>
      <c r="D28" s="18" t="s">
        <v>53</v>
      </c>
      <c r="E28" s="15" t="s">
        <v>54</v>
      </c>
      <c r="F28" s="15" t="s">
        <v>55</v>
      </c>
      <c r="G28" s="19" t="s">
        <v>56</v>
      </c>
    </row>
    <row r="29" spans="1:7" ht="28.5" customHeight="1" thickBot="1" x14ac:dyDescent="0.25">
      <c r="A29" s="20"/>
      <c r="B29" s="21"/>
      <c r="C29" s="21"/>
      <c r="D29" s="1"/>
      <c r="E29" s="1"/>
      <c r="F29" s="22"/>
      <c r="G29" s="2"/>
    </row>
  </sheetData>
  <customSheetViews>
    <customSheetView guid="{48D1F707-0B51-4961-A748-69AD14684CEE}" showRuler="0" topLeftCell="A16">
      <selection activeCell="D10" sqref="D10"/>
      <pageMargins left="0.75" right="0.75" top="1" bottom="1" header="0.5" footer="0.5"/>
      <headerFooter alignWithMargins="0"/>
    </customSheetView>
  </customSheetViews>
  <phoneticPr fontId="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N7"/>
  <sheetViews>
    <sheetView zoomScale="75" zoomScaleNormal="75" workbookViewId="0">
      <selection activeCell="A4" sqref="A4:IV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697</v>
      </c>
      <c r="B1" s="406"/>
      <c r="C1" s="406"/>
      <c r="D1" s="406"/>
      <c r="E1" s="406"/>
      <c r="F1" s="406"/>
      <c r="G1" s="406"/>
      <c r="H1" s="406"/>
      <c r="I1" s="406"/>
      <c r="J1" s="406"/>
      <c r="K1" s="44"/>
      <c r="L1" s="44"/>
      <c r="M1" s="44"/>
      <c r="N1" s="45"/>
    </row>
    <row r="2" spans="1:14" ht="31.5" customHeight="1" thickBot="1" x14ac:dyDescent="0.3">
      <c r="A2" s="407" t="s">
        <v>698</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x14ac:dyDescent="0.25">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14" ht="18" customHeight="1" x14ac:dyDescent="0.2">
      <c r="A6" s="412" t="s">
        <v>708</v>
      </c>
      <c r="B6" s="412"/>
      <c r="C6" s="412"/>
      <c r="D6" s="412"/>
      <c r="E6" s="412"/>
      <c r="F6" s="412"/>
      <c r="G6" s="412"/>
      <c r="H6" s="412"/>
      <c r="I6" s="412"/>
    </row>
    <row r="7" spans="1:14" ht="31.5" customHeight="1" x14ac:dyDescent="0.2">
      <c r="A7" s="412"/>
      <c r="B7" s="412"/>
      <c r="C7" s="412"/>
      <c r="D7" s="412"/>
      <c r="E7" s="412"/>
      <c r="F7" s="412"/>
      <c r="G7" s="412"/>
      <c r="H7" s="412"/>
      <c r="I7" s="412"/>
    </row>
  </sheetData>
  <mergeCells count="5">
    <mergeCell ref="A1:J1"/>
    <mergeCell ref="A2:E2"/>
    <mergeCell ref="F2:G2"/>
    <mergeCell ref="H2:J2"/>
    <mergeCell ref="A6:I7"/>
  </mergeCells>
  <conditionalFormatting sqref="F4:M4">
    <cfRule type="cellIs" dxfId="540" priority="1" stopIfTrue="1" operator="equal">
      <formula>"Yes"</formula>
    </cfRule>
    <cfRule type="cellIs" dxfId="539" priority="2" stopIfTrue="1" operator="equal">
      <formula>"No"</formula>
    </cfRule>
  </conditionalFormatting>
  <hyperlinks>
    <hyperlink ref="A4" r:id="rId1" xr:uid="{00000000-0004-0000-0900-000000000000}"/>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J36"/>
  <sheetViews>
    <sheetView zoomScale="75" zoomScaleNormal="75" workbookViewId="0">
      <selection activeCell="D27" sqref="D2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413" t="s">
        <v>709</v>
      </c>
      <c r="B1" s="413"/>
      <c r="C1" s="413"/>
      <c r="D1" s="413"/>
      <c r="E1" s="413"/>
      <c r="F1" s="413"/>
      <c r="G1" s="413"/>
      <c r="H1" s="413"/>
      <c r="I1" s="413"/>
      <c r="J1" s="414"/>
    </row>
    <row r="2" spans="1:10" ht="48" customHeight="1" x14ac:dyDescent="0.25">
      <c r="A2" s="349" t="s">
        <v>710</v>
      </c>
      <c r="B2" s="349"/>
      <c r="C2" s="349"/>
      <c r="D2" s="349"/>
      <c r="E2" s="349"/>
      <c r="F2" s="349"/>
      <c r="G2" s="349"/>
      <c r="H2" s="349"/>
      <c r="I2" s="349"/>
      <c r="J2" s="349"/>
    </row>
    <row r="3" spans="1:10" ht="15.75" customHeight="1" x14ac:dyDescent="0.2"/>
    <row r="4" spans="1:10" ht="15.75" customHeight="1" x14ac:dyDescent="0.2"/>
    <row r="5" spans="1:10" ht="15.75" x14ac:dyDescent="0.25">
      <c r="A5" s="69" t="s">
        <v>133</v>
      </c>
      <c r="C5" s="68"/>
      <c r="D5" s="68"/>
      <c r="E5" s="68"/>
      <c r="F5" s="68"/>
      <c r="G5" s="68"/>
    </row>
    <row r="6" spans="1:10" ht="15" x14ac:dyDescent="0.2">
      <c r="B6" s="383" t="s">
        <v>711</v>
      </c>
      <c r="C6" s="383"/>
      <c r="D6" s="383"/>
      <c r="E6" s="383"/>
      <c r="F6" s="383"/>
      <c r="G6" s="383"/>
      <c r="H6" s="383"/>
      <c r="I6" s="383"/>
      <c r="J6" s="383"/>
    </row>
    <row r="7" spans="1:10" ht="15" x14ac:dyDescent="0.2">
      <c r="B7" s="244" t="s">
        <v>712</v>
      </c>
    </row>
    <row r="10" spans="1:10" ht="15.75" x14ac:dyDescent="0.25">
      <c r="A10" s="69" t="s">
        <v>713</v>
      </c>
    </row>
    <row r="11" spans="1:10" ht="15" x14ac:dyDescent="0.2">
      <c r="B11" s="383" t="s">
        <v>711</v>
      </c>
      <c r="C11" s="383"/>
      <c r="D11" s="383"/>
      <c r="E11" s="383"/>
      <c r="F11" s="383"/>
      <c r="G11" s="383"/>
      <c r="H11" s="383"/>
      <c r="I11" s="383"/>
      <c r="J11" s="383"/>
    </row>
    <row r="12" spans="1:10" ht="15" x14ac:dyDescent="0.2">
      <c r="B12" s="244" t="s">
        <v>712</v>
      </c>
    </row>
    <row r="15" spans="1:10" ht="15.75" x14ac:dyDescent="0.25">
      <c r="A15" s="69" t="s">
        <v>714</v>
      </c>
    </row>
    <row r="16" spans="1:10" x14ac:dyDescent="0.2">
      <c r="B16" s="245" t="s">
        <v>715</v>
      </c>
    </row>
    <row r="19" spans="1:10" ht="15.75" x14ac:dyDescent="0.25">
      <c r="A19" s="69" t="s">
        <v>716</v>
      </c>
    </row>
    <row r="20" spans="1:10" ht="15" x14ac:dyDescent="0.2">
      <c r="B20" s="383" t="s">
        <v>711</v>
      </c>
      <c r="C20" s="383"/>
      <c r="D20" s="383"/>
      <c r="E20" s="383"/>
      <c r="F20" s="383"/>
      <c r="G20" s="383"/>
      <c r="H20" s="383"/>
      <c r="I20" s="383"/>
      <c r="J20" s="383"/>
    </row>
    <row r="23" spans="1:10" ht="15.75" x14ac:dyDescent="0.25">
      <c r="A23" s="69" t="s">
        <v>717</v>
      </c>
    </row>
    <row r="24" spans="1:10" ht="15" x14ac:dyDescent="0.2">
      <c r="B24" s="383" t="s">
        <v>711</v>
      </c>
      <c r="C24" s="383"/>
      <c r="D24" s="383"/>
      <c r="E24" s="383"/>
      <c r="F24" s="383"/>
      <c r="G24" s="383"/>
      <c r="H24" s="383"/>
      <c r="I24" s="383"/>
      <c r="J24" s="383"/>
    </row>
    <row r="27" spans="1:10" ht="15.75" x14ac:dyDescent="0.25">
      <c r="A27" s="69" t="s">
        <v>718</v>
      </c>
    </row>
    <row r="28" spans="1:10" ht="15" x14ac:dyDescent="0.2">
      <c r="B28" s="383" t="s">
        <v>711</v>
      </c>
      <c r="C28" s="383"/>
      <c r="D28" s="383"/>
      <c r="E28" s="383"/>
      <c r="F28" s="383"/>
      <c r="G28" s="383"/>
      <c r="H28" s="383"/>
      <c r="I28" s="383"/>
      <c r="J28" s="383"/>
    </row>
    <row r="30" spans="1:10" ht="15.75" x14ac:dyDescent="0.25">
      <c r="A30" s="69" t="s">
        <v>719</v>
      </c>
    </row>
    <row r="31" spans="1:10" x14ac:dyDescent="0.2">
      <c r="B31" s="245" t="s">
        <v>720</v>
      </c>
    </row>
    <row r="34" spans="1:10" ht="15.75" x14ac:dyDescent="0.25">
      <c r="A34" s="69" t="s">
        <v>721</v>
      </c>
    </row>
    <row r="35" spans="1:10" ht="15" x14ac:dyDescent="0.2">
      <c r="B35" s="383" t="s">
        <v>711</v>
      </c>
      <c r="C35" s="383"/>
      <c r="D35" s="383"/>
      <c r="E35" s="383"/>
      <c r="F35" s="383"/>
      <c r="G35" s="383"/>
      <c r="H35" s="383"/>
      <c r="I35" s="383"/>
      <c r="J35" s="383"/>
    </row>
    <row r="36" spans="1:10" ht="15" x14ac:dyDescent="0.2">
      <c r="B36" s="244" t="s">
        <v>712</v>
      </c>
    </row>
  </sheetData>
  <mergeCells count="8">
    <mergeCell ref="B28:J28"/>
    <mergeCell ref="B35:J35"/>
    <mergeCell ref="A1:J1"/>
    <mergeCell ref="A2:J2"/>
    <mergeCell ref="B6:J6"/>
    <mergeCell ref="B11:J11"/>
    <mergeCell ref="B20:J20"/>
    <mergeCell ref="B24:J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O33"/>
  <sheetViews>
    <sheetView zoomScale="75" zoomScaleNormal="75" workbookViewId="0">
      <selection activeCell="O33" sqref="O33"/>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723</v>
      </c>
      <c r="B1" s="406"/>
      <c r="C1" s="406"/>
      <c r="D1" s="406"/>
      <c r="E1" s="406"/>
      <c r="F1" s="406"/>
      <c r="G1" s="406"/>
      <c r="H1" s="406"/>
      <c r="I1" s="406"/>
      <c r="J1" s="406"/>
      <c r="K1" s="44"/>
      <c r="L1" s="44"/>
      <c r="M1" s="44"/>
      <c r="N1" s="45"/>
    </row>
    <row r="2" spans="1:14" ht="31.5" customHeight="1" thickBot="1" x14ac:dyDescent="0.3">
      <c r="A2" s="407" t="s">
        <v>724</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row r="33" spans="15:15" ht="13.5" thickBot="1" x14ac:dyDescent="0.25">
      <c r="O33" s="246"/>
    </row>
  </sheetData>
  <mergeCells count="4">
    <mergeCell ref="A1:J1"/>
    <mergeCell ref="A2:E2"/>
    <mergeCell ref="F2:G2"/>
    <mergeCell ref="H2:J2"/>
  </mergeCells>
  <conditionalFormatting sqref="F4:M4">
    <cfRule type="cellIs" dxfId="538" priority="5" stopIfTrue="1" operator="equal">
      <formula>"Yes"</formula>
    </cfRule>
    <cfRule type="cellIs" dxfId="537" priority="6" stopIfTrue="1" operator="equal">
      <formula>"No"</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I34"/>
  <sheetViews>
    <sheetView zoomScale="75" zoomScaleNormal="75" workbookViewId="0">
      <selection activeCell="A13" sqref="A13:IV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0.710937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725</v>
      </c>
      <c r="B2" s="349"/>
      <c r="C2" s="349"/>
      <c r="D2" s="349"/>
      <c r="E2" s="349"/>
      <c r="F2" s="349"/>
      <c r="G2" s="349"/>
      <c r="H2" s="349"/>
      <c r="I2" s="349"/>
    </row>
    <row r="3" spans="1:9" ht="15.75" customHeight="1" x14ac:dyDescent="0.2"/>
    <row r="4" spans="1:9" ht="15.75" customHeight="1" x14ac:dyDescent="0.2"/>
    <row r="5" spans="1:9" ht="15.75" x14ac:dyDescent="0.25">
      <c r="A5" s="69" t="s">
        <v>729</v>
      </c>
      <c r="C5" s="68"/>
      <c r="D5" s="68"/>
      <c r="E5" s="68"/>
      <c r="F5" s="68"/>
    </row>
    <row r="6" spans="1:9" ht="15" x14ac:dyDescent="0.2">
      <c r="B6" s="383" t="s">
        <v>726</v>
      </c>
      <c r="C6" s="383"/>
      <c r="D6" s="383"/>
      <c r="E6" s="383"/>
      <c r="F6" s="383"/>
      <c r="G6" s="383"/>
      <c r="H6" s="383"/>
      <c r="I6" s="383"/>
    </row>
    <row r="9" spans="1:9" ht="15.75" x14ac:dyDescent="0.25">
      <c r="A9" s="69" t="s">
        <v>728</v>
      </c>
    </row>
    <row r="10" spans="1:9" ht="15" x14ac:dyDescent="0.2">
      <c r="B10" s="383" t="s">
        <v>727</v>
      </c>
      <c r="C10" s="383"/>
      <c r="D10" s="383"/>
      <c r="E10" s="383"/>
      <c r="F10" s="383"/>
      <c r="G10" s="383"/>
      <c r="H10" s="383"/>
      <c r="I10" s="383"/>
    </row>
    <row r="13" spans="1:9" ht="15.75" x14ac:dyDescent="0.25">
      <c r="A13" s="69" t="s">
        <v>730</v>
      </c>
    </row>
    <row r="14" spans="1:9" ht="15" x14ac:dyDescent="0.2">
      <c r="B14" s="383" t="s">
        <v>731</v>
      </c>
      <c r="C14" s="383"/>
      <c r="D14" s="383"/>
      <c r="E14" s="383"/>
      <c r="F14" s="383"/>
      <c r="G14" s="383"/>
      <c r="H14" s="383"/>
      <c r="I14" s="383"/>
    </row>
    <row r="17" spans="2:3" ht="15.75" x14ac:dyDescent="0.2">
      <c r="B17" s="248" t="s">
        <v>732</v>
      </c>
      <c r="C17" s="249" t="s">
        <v>750</v>
      </c>
    </row>
    <row r="18" spans="2:3" ht="19.5" customHeight="1" x14ac:dyDescent="0.2">
      <c r="B18" s="248" t="s">
        <v>733</v>
      </c>
      <c r="C18" s="250" t="s">
        <v>751</v>
      </c>
    </row>
    <row r="19" spans="2:3" ht="15.75" x14ac:dyDescent="0.2">
      <c r="B19" s="248" t="s">
        <v>734</v>
      </c>
      <c r="C19" s="250" t="s">
        <v>752</v>
      </c>
    </row>
    <row r="20" spans="2:3" ht="18.75" customHeight="1" x14ac:dyDescent="0.2">
      <c r="B20" s="248" t="s">
        <v>735</v>
      </c>
      <c r="C20" s="250" t="s">
        <v>753</v>
      </c>
    </row>
    <row r="21" spans="2:3" ht="23.25" customHeight="1" x14ac:dyDescent="0.2">
      <c r="B21" s="248" t="s">
        <v>736</v>
      </c>
      <c r="C21" s="250" t="s">
        <v>754</v>
      </c>
    </row>
    <row r="22" spans="2:3" ht="18.75" customHeight="1" x14ac:dyDescent="0.2">
      <c r="B22" s="248" t="s">
        <v>737</v>
      </c>
      <c r="C22" s="250" t="s">
        <v>755</v>
      </c>
    </row>
    <row r="23" spans="2:3" ht="18.75" customHeight="1" x14ac:dyDescent="0.2">
      <c r="B23" s="248" t="s">
        <v>738</v>
      </c>
      <c r="C23" s="250" t="s">
        <v>756</v>
      </c>
    </row>
    <row r="24" spans="2:3" ht="18.75" customHeight="1" x14ac:dyDescent="0.2">
      <c r="B24" s="248" t="s">
        <v>739</v>
      </c>
      <c r="C24" s="250" t="s">
        <v>757</v>
      </c>
    </row>
    <row r="25" spans="2:3" ht="15.75" x14ac:dyDescent="0.2">
      <c r="B25" s="248" t="s">
        <v>740</v>
      </c>
      <c r="C25" s="250" t="s">
        <v>758</v>
      </c>
    </row>
    <row r="26" spans="2:3" ht="15.75" x14ac:dyDescent="0.2">
      <c r="B26" s="248" t="s">
        <v>741</v>
      </c>
      <c r="C26" s="250" t="s">
        <v>759</v>
      </c>
    </row>
    <row r="27" spans="2:3" ht="15.75" x14ac:dyDescent="0.2">
      <c r="B27" s="248" t="s">
        <v>742</v>
      </c>
      <c r="C27" s="250" t="s">
        <v>760</v>
      </c>
    </row>
    <row r="28" spans="2:3" ht="15.75" x14ac:dyDescent="0.2">
      <c r="B28" s="248" t="s">
        <v>743</v>
      </c>
      <c r="C28" s="250" t="s">
        <v>761</v>
      </c>
    </row>
    <row r="29" spans="2:3" ht="15.75" x14ac:dyDescent="0.2">
      <c r="B29" s="248" t="s">
        <v>744</v>
      </c>
      <c r="C29" s="250" t="s">
        <v>762</v>
      </c>
    </row>
    <row r="30" spans="2:3" ht="15.75" x14ac:dyDescent="0.2">
      <c r="B30" s="248" t="s">
        <v>745</v>
      </c>
      <c r="C30" s="250" t="s">
        <v>763</v>
      </c>
    </row>
    <row r="31" spans="2:3" ht="15.75" x14ac:dyDescent="0.2">
      <c r="B31" s="248" t="s">
        <v>746</v>
      </c>
      <c r="C31" s="250" t="s">
        <v>764</v>
      </c>
    </row>
    <row r="32" spans="2:3" ht="20.25" customHeight="1" x14ac:dyDescent="0.2">
      <c r="B32" s="248" t="s">
        <v>747</v>
      </c>
      <c r="C32" s="250" t="s">
        <v>765</v>
      </c>
    </row>
    <row r="33" spans="2:3" ht="21" customHeight="1" x14ac:dyDescent="0.2">
      <c r="B33" s="248" t="s">
        <v>748</v>
      </c>
      <c r="C33" s="250" t="s">
        <v>766</v>
      </c>
    </row>
    <row r="34" spans="2:3" ht="20.25" customHeight="1" x14ac:dyDescent="0.2">
      <c r="B34" s="248" t="s">
        <v>749</v>
      </c>
      <c r="C34" s="250" t="s">
        <v>767</v>
      </c>
    </row>
  </sheetData>
  <mergeCells count="5">
    <mergeCell ref="B14:I14"/>
    <mergeCell ref="A1:I1"/>
    <mergeCell ref="A2:I2"/>
    <mergeCell ref="B6:I6"/>
    <mergeCell ref="B10:I10"/>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N4"/>
  <sheetViews>
    <sheetView zoomScale="75" zoomScaleNormal="75" workbookViewId="0">
      <selection activeCell="O26" sqref="O26"/>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723</v>
      </c>
      <c r="B1" s="406"/>
      <c r="C1" s="406"/>
      <c r="D1" s="406"/>
      <c r="E1" s="406"/>
      <c r="F1" s="406"/>
      <c r="G1" s="406"/>
      <c r="H1" s="406"/>
      <c r="I1" s="406"/>
      <c r="J1" s="406"/>
      <c r="K1" s="44"/>
      <c r="L1" s="44"/>
      <c r="M1" s="44"/>
      <c r="N1" s="45"/>
    </row>
    <row r="2" spans="1:14" ht="31.5" customHeight="1" thickBot="1" x14ac:dyDescent="0.3">
      <c r="A2" s="407" t="s">
        <v>724</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36" priority="1" stopIfTrue="1" operator="equal">
      <formula>"Yes"</formula>
    </cfRule>
    <cfRule type="cellIs" dxfId="535" priority="2" stopIfTrue="1" operator="equal">
      <formula>"No"</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I63"/>
  <sheetViews>
    <sheetView topLeftCell="A39" zoomScale="75" zoomScaleNormal="75" workbookViewId="0">
      <selection activeCell="B57" sqref="B57:I5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803</v>
      </c>
      <c r="B2" s="349"/>
      <c r="C2" s="349"/>
      <c r="D2" s="349"/>
      <c r="E2" s="349"/>
      <c r="F2" s="349"/>
      <c r="G2" s="349"/>
      <c r="H2" s="349"/>
      <c r="I2" s="349"/>
    </row>
    <row r="3" spans="1:9" ht="15.75" customHeight="1" x14ac:dyDescent="0.2"/>
    <row r="4" spans="1:9" ht="15.75" customHeight="1" x14ac:dyDescent="0.2"/>
    <row r="5" spans="1:9" ht="15.75" x14ac:dyDescent="0.25">
      <c r="A5" s="69" t="s">
        <v>804</v>
      </c>
      <c r="C5" s="68"/>
      <c r="D5" s="68"/>
      <c r="E5" s="68"/>
      <c r="F5" s="68"/>
    </row>
    <row r="6" spans="1:9" ht="15" x14ac:dyDescent="0.2">
      <c r="B6" s="383" t="s">
        <v>768</v>
      </c>
      <c r="C6" s="383"/>
      <c r="D6" s="383"/>
      <c r="E6" s="383"/>
      <c r="F6" s="383"/>
      <c r="G6" s="383"/>
      <c r="H6" s="383"/>
      <c r="I6" s="383"/>
    </row>
    <row r="7" spans="1:9" ht="15" x14ac:dyDescent="0.2">
      <c r="B7" s="209"/>
      <c r="C7" s="209"/>
      <c r="D7" s="209"/>
      <c r="E7" s="209"/>
      <c r="F7" s="209"/>
      <c r="G7" s="209"/>
      <c r="H7" s="209"/>
      <c r="I7" s="209"/>
    </row>
    <row r="8" spans="1:9" ht="15.75" x14ac:dyDescent="0.25">
      <c r="A8" s="69" t="s">
        <v>805</v>
      </c>
      <c r="C8" s="68"/>
      <c r="D8" s="68"/>
      <c r="E8" s="68"/>
      <c r="F8" s="68"/>
    </row>
    <row r="9" spans="1:9" ht="15" customHeight="1" x14ac:dyDescent="0.2">
      <c r="B9" s="383" t="s">
        <v>812</v>
      </c>
      <c r="C9" s="383"/>
      <c r="D9" s="383"/>
      <c r="E9" s="383"/>
      <c r="F9" s="383"/>
      <c r="G9" s="383"/>
      <c r="H9" s="383"/>
      <c r="I9" s="383"/>
    </row>
    <row r="10" spans="1:9" ht="15" customHeight="1" x14ac:dyDescent="0.2">
      <c r="B10" s="209"/>
      <c r="C10" s="209"/>
      <c r="D10" s="209"/>
      <c r="E10" s="209"/>
      <c r="F10" s="209"/>
      <c r="G10" s="209"/>
      <c r="H10" s="209"/>
      <c r="I10" s="209"/>
    </row>
    <row r="11" spans="1:9" ht="15" customHeight="1" x14ac:dyDescent="0.2">
      <c r="B11" s="209"/>
      <c r="C11" s="209"/>
      <c r="D11" s="209"/>
      <c r="E11" s="209"/>
      <c r="F11" s="209"/>
      <c r="G11" s="209"/>
      <c r="H11" s="209"/>
      <c r="I11" s="209"/>
    </row>
    <row r="12" spans="1:9" ht="15" customHeight="1" x14ac:dyDescent="0.25">
      <c r="A12" s="69" t="s">
        <v>806</v>
      </c>
      <c r="C12" s="68"/>
      <c r="D12" s="68"/>
      <c r="E12" s="68"/>
      <c r="F12" s="68"/>
    </row>
    <row r="13" spans="1:9" ht="15" customHeight="1" x14ac:dyDescent="0.2">
      <c r="B13" s="383" t="s">
        <v>813</v>
      </c>
      <c r="C13" s="383"/>
      <c r="D13" s="383"/>
      <c r="E13" s="383"/>
      <c r="F13" s="383"/>
      <c r="G13" s="383"/>
      <c r="H13" s="383"/>
      <c r="I13" s="383"/>
    </row>
    <row r="14" spans="1:9" ht="15" customHeight="1" x14ac:dyDescent="0.2">
      <c r="B14" s="209"/>
      <c r="C14" s="209"/>
      <c r="D14" s="209"/>
      <c r="E14" s="209"/>
      <c r="F14" s="209"/>
      <c r="G14" s="209"/>
      <c r="H14" s="209"/>
      <c r="I14" s="209"/>
    </row>
    <row r="15" spans="1:9" ht="15" customHeight="1" x14ac:dyDescent="0.2">
      <c r="B15" s="209"/>
      <c r="C15" s="209"/>
      <c r="D15" s="209"/>
      <c r="E15" s="209"/>
      <c r="F15" s="209"/>
      <c r="G15" s="209"/>
      <c r="H15" s="209"/>
      <c r="I15" s="209"/>
    </row>
    <row r="17" spans="1:9" ht="15.75" x14ac:dyDescent="0.25">
      <c r="A17" s="69" t="s">
        <v>769</v>
      </c>
    </row>
    <row r="18" spans="1:9" ht="15" x14ac:dyDescent="0.2">
      <c r="B18" s="383" t="s">
        <v>807</v>
      </c>
      <c r="C18" s="383"/>
      <c r="D18" s="383"/>
      <c r="E18" s="383"/>
      <c r="F18" s="383"/>
      <c r="G18" s="383"/>
      <c r="H18" s="383"/>
      <c r="I18" s="383"/>
    </row>
    <row r="21" spans="1:9" ht="15.75" x14ac:dyDescent="0.2">
      <c r="B21" s="248" t="s">
        <v>770</v>
      </c>
      <c r="C21" s="249" t="s">
        <v>771</v>
      </c>
    </row>
    <row r="22" spans="1:9" ht="15.75" x14ac:dyDescent="0.2">
      <c r="B22" s="248" t="s">
        <v>772</v>
      </c>
      <c r="C22" s="250" t="s">
        <v>773</v>
      </c>
    </row>
    <row r="23" spans="1:9" ht="30" x14ac:dyDescent="0.2">
      <c r="B23" s="248" t="s">
        <v>774</v>
      </c>
      <c r="C23" s="250" t="s">
        <v>775</v>
      </c>
    </row>
    <row r="24" spans="1:9" ht="15.75" x14ac:dyDescent="0.2">
      <c r="B24" s="248" t="s">
        <v>776</v>
      </c>
      <c r="C24" s="250" t="s">
        <v>777</v>
      </c>
    </row>
    <row r="25" spans="1:9" ht="15.75" x14ac:dyDescent="0.2">
      <c r="B25" s="248" t="s">
        <v>778</v>
      </c>
      <c r="C25" s="250" t="s">
        <v>779</v>
      </c>
    </row>
    <row r="29" spans="1:9" ht="15.75" x14ac:dyDescent="0.25">
      <c r="A29" s="69" t="s">
        <v>780</v>
      </c>
    </row>
    <row r="30" spans="1:9" ht="15" x14ac:dyDescent="0.2">
      <c r="B30" s="383" t="s">
        <v>808</v>
      </c>
      <c r="C30" s="383"/>
      <c r="D30" s="383"/>
      <c r="E30" s="383"/>
      <c r="F30" s="383"/>
      <c r="G30" s="383"/>
      <c r="H30" s="383"/>
      <c r="I30" s="383"/>
    </row>
    <row r="33" spans="1:9" ht="15.75" x14ac:dyDescent="0.2">
      <c r="B33" s="248" t="s">
        <v>781</v>
      </c>
      <c r="C33" s="249" t="s">
        <v>782</v>
      </c>
    </row>
    <row r="37" spans="1:9" ht="15.75" x14ac:dyDescent="0.25">
      <c r="A37" s="69" t="s">
        <v>783</v>
      </c>
    </row>
    <row r="38" spans="1:9" ht="15" x14ac:dyDescent="0.2">
      <c r="B38" s="383" t="s">
        <v>809</v>
      </c>
      <c r="C38" s="383"/>
      <c r="D38" s="383"/>
      <c r="E38" s="383"/>
      <c r="F38" s="383"/>
      <c r="G38" s="383"/>
      <c r="H38" s="383"/>
      <c r="I38" s="383"/>
    </row>
    <row r="41" spans="1:9" ht="15.75" x14ac:dyDescent="0.2">
      <c r="B41" s="248" t="s">
        <v>784</v>
      </c>
      <c r="C41" s="249" t="s">
        <v>785</v>
      </c>
    </row>
    <row r="42" spans="1:9" ht="15.75" x14ac:dyDescent="0.2">
      <c r="B42" s="248" t="s">
        <v>786</v>
      </c>
      <c r="C42" s="250" t="s">
        <v>787</v>
      </c>
    </row>
    <row r="46" spans="1:9" ht="15.75" x14ac:dyDescent="0.25">
      <c r="A46" s="69" t="s">
        <v>802</v>
      </c>
    </row>
    <row r="47" spans="1:9" ht="52.5" customHeight="1" x14ac:dyDescent="0.2">
      <c r="B47" s="383" t="s">
        <v>810</v>
      </c>
      <c r="C47" s="383"/>
      <c r="D47" s="383"/>
      <c r="E47" s="383"/>
      <c r="F47" s="383"/>
      <c r="G47" s="383"/>
      <c r="H47" s="383"/>
      <c r="I47" s="383"/>
    </row>
    <row r="50" spans="1:9" ht="15.75" x14ac:dyDescent="0.2">
      <c r="B50" s="248" t="s">
        <v>788</v>
      </c>
      <c r="C50" s="249" t="s">
        <v>789</v>
      </c>
    </row>
    <row r="51" spans="1:9" ht="15.75" x14ac:dyDescent="0.2">
      <c r="B51" s="248" t="s">
        <v>790</v>
      </c>
      <c r="C51" s="250" t="s">
        <v>791</v>
      </c>
    </row>
    <row r="52" spans="1:9" ht="15.75" x14ac:dyDescent="0.2">
      <c r="B52" s="248" t="s">
        <v>792</v>
      </c>
      <c r="C52" s="250" t="s">
        <v>789</v>
      </c>
    </row>
    <row r="53" spans="1:9" ht="15.75" x14ac:dyDescent="0.2">
      <c r="B53" s="248" t="s">
        <v>793</v>
      </c>
      <c r="C53" s="250" t="s">
        <v>791</v>
      </c>
    </row>
    <row r="56" spans="1:9" ht="15.75" x14ac:dyDescent="0.25">
      <c r="A56" s="69" t="s">
        <v>801</v>
      </c>
    </row>
    <row r="57" spans="1:9" ht="48" customHeight="1" x14ac:dyDescent="0.2">
      <c r="B57" s="383" t="s">
        <v>811</v>
      </c>
      <c r="C57" s="383"/>
      <c r="D57" s="383"/>
      <c r="E57" s="383"/>
      <c r="F57" s="383"/>
      <c r="G57" s="383"/>
      <c r="H57" s="383"/>
      <c r="I57" s="383"/>
    </row>
    <row r="60" spans="1:9" ht="15.75" x14ac:dyDescent="0.2">
      <c r="B60" s="248" t="s">
        <v>794</v>
      </c>
      <c r="C60" s="249" t="s">
        <v>797</v>
      </c>
    </row>
    <row r="61" spans="1:9" ht="15.75" x14ac:dyDescent="0.2">
      <c r="B61" s="248" t="s">
        <v>795</v>
      </c>
      <c r="C61" s="250" t="s">
        <v>814</v>
      </c>
    </row>
    <row r="62" spans="1:9" ht="15.75" x14ac:dyDescent="0.2">
      <c r="B62" s="248" t="s">
        <v>796</v>
      </c>
      <c r="C62" s="251" t="s">
        <v>798</v>
      </c>
    </row>
    <row r="63" spans="1:9" ht="15.75" x14ac:dyDescent="0.2">
      <c r="B63" s="248" t="s">
        <v>799</v>
      </c>
      <c r="C63" s="250" t="s">
        <v>800</v>
      </c>
    </row>
  </sheetData>
  <mergeCells count="10">
    <mergeCell ref="B38:I38"/>
    <mergeCell ref="B47:I47"/>
    <mergeCell ref="B57:I57"/>
    <mergeCell ref="A1:I1"/>
    <mergeCell ref="A2:I2"/>
    <mergeCell ref="B6:I6"/>
    <mergeCell ref="B18:I18"/>
    <mergeCell ref="B30:I30"/>
    <mergeCell ref="B9:I9"/>
    <mergeCell ref="B13:I1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N4"/>
  <sheetViews>
    <sheetView zoomScale="75" zoomScaleNormal="75" workbookViewId="0">
      <selection activeCell="Q44" sqref="Q4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723</v>
      </c>
      <c r="B1" s="406"/>
      <c r="C1" s="406"/>
      <c r="D1" s="406"/>
      <c r="E1" s="406"/>
      <c r="F1" s="406"/>
      <c r="G1" s="406"/>
      <c r="H1" s="406"/>
      <c r="I1" s="406"/>
      <c r="J1" s="406"/>
      <c r="K1" s="44"/>
      <c r="L1" s="44"/>
      <c r="M1" s="44"/>
      <c r="N1" s="45"/>
    </row>
    <row r="2" spans="1:14" ht="31.5" customHeight="1" thickBot="1" x14ac:dyDescent="0.3">
      <c r="A2" s="407" t="s">
        <v>724</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34" priority="1" stopIfTrue="1" operator="equal">
      <formula>"Yes"</formula>
    </cfRule>
    <cfRule type="cellIs" dxfId="533" priority="2" stopIfTrue="1" operator="equal">
      <formula>"No"</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7"/>
  <sheetViews>
    <sheetView zoomScale="75" zoomScaleNormal="75" workbookViewId="0">
      <selection activeCell="B5" sqref="B5"/>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815</v>
      </c>
      <c r="B2" s="349"/>
      <c r="C2" s="349"/>
      <c r="D2" s="349"/>
      <c r="E2" s="349"/>
      <c r="F2" s="349"/>
      <c r="G2" s="349"/>
      <c r="H2" s="349"/>
      <c r="I2" s="349"/>
    </row>
    <row r="3" spans="1:9" ht="15.75" customHeight="1" x14ac:dyDescent="0.2"/>
    <row r="4" spans="1:9" ht="15.75" customHeight="1" x14ac:dyDescent="0.2"/>
    <row r="5" spans="1:9" ht="15.75" x14ac:dyDescent="0.25">
      <c r="A5" s="69" t="s">
        <v>816</v>
      </c>
      <c r="C5" s="68"/>
      <c r="D5" s="68"/>
      <c r="E5" s="68"/>
      <c r="F5" s="68"/>
    </row>
    <row r="6" spans="1:9" ht="15" x14ac:dyDescent="0.2">
      <c r="B6" s="383" t="s">
        <v>817</v>
      </c>
      <c r="C6" s="383"/>
      <c r="D6" s="383"/>
      <c r="E6" s="383"/>
      <c r="F6" s="383"/>
      <c r="G6" s="383"/>
      <c r="H6" s="383"/>
      <c r="I6" s="383"/>
    </row>
    <row r="7" spans="1:9" ht="15" x14ac:dyDescent="0.2">
      <c r="B7" s="209"/>
      <c r="C7" s="209"/>
      <c r="D7" s="209"/>
      <c r="E7" s="209"/>
      <c r="F7" s="209"/>
      <c r="G7" s="209"/>
      <c r="H7" s="209"/>
      <c r="I7" s="209"/>
    </row>
  </sheetData>
  <mergeCells count="3">
    <mergeCell ref="A1:I1"/>
    <mergeCell ref="A2:I2"/>
    <mergeCell ref="B6:I6"/>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N5"/>
  <sheetViews>
    <sheetView zoomScale="75" zoomScaleNormal="75" workbookViewId="0">
      <selection activeCell="I4" sqref="I4:I5"/>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837</v>
      </c>
      <c r="B1" s="406"/>
      <c r="C1" s="406"/>
      <c r="D1" s="406"/>
      <c r="E1" s="406"/>
      <c r="F1" s="406"/>
      <c r="G1" s="406"/>
      <c r="H1" s="406"/>
      <c r="I1" s="406"/>
      <c r="J1" s="406"/>
      <c r="K1" s="44"/>
      <c r="L1" s="44"/>
      <c r="M1" s="44"/>
      <c r="N1" s="45"/>
    </row>
    <row r="2" spans="1:14" ht="31.5" customHeight="1" thickBot="1" x14ac:dyDescent="0.3">
      <c r="A2" s="407" t="s">
        <v>724</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53" t="s">
        <v>831</v>
      </c>
      <c r="B4" s="260" t="s">
        <v>833</v>
      </c>
      <c r="C4" s="261" t="s">
        <v>246</v>
      </c>
      <c r="D4" s="265" t="s">
        <v>835</v>
      </c>
      <c r="E4" s="262" t="s">
        <v>834</v>
      </c>
      <c r="F4" s="40" t="s">
        <v>60</v>
      </c>
      <c r="G4" s="40" t="s">
        <v>60</v>
      </c>
      <c r="H4" s="40" t="s">
        <v>60</v>
      </c>
      <c r="I4" s="40" t="s">
        <v>61</v>
      </c>
      <c r="J4" s="40" t="s">
        <v>60</v>
      </c>
      <c r="K4" s="200" t="s">
        <v>301</v>
      </c>
      <c r="L4" s="198">
        <v>41248</v>
      </c>
      <c r="M4" s="200" t="s">
        <v>301</v>
      </c>
      <c r="N4" s="198">
        <v>42587</v>
      </c>
    </row>
    <row r="5" spans="1:14" ht="39" thickBot="1" x14ac:dyDescent="0.25">
      <c r="A5" s="254" t="s">
        <v>832</v>
      </c>
      <c r="B5" s="264" t="s">
        <v>705</v>
      </c>
      <c r="C5" s="255" t="s">
        <v>246</v>
      </c>
      <c r="D5" s="266" t="s">
        <v>835</v>
      </c>
      <c r="E5" s="267" t="s">
        <v>836</v>
      </c>
      <c r="F5" s="263" t="s">
        <v>60</v>
      </c>
      <c r="G5" s="263" t="s">
        <v>60</v>
      </c>
      <c r="H5" s="263" t="s">
        <v>60</v>
      </c>
      <c r="I5" s="256" t="s">
        <v>61</v>
      </c>
      <c r="J5" s="256" t="s">
        <v>60</v>
      </c>
      <c r="K5" s="257" t="s">
        <v>235</v>
      </c>
      <c r="L5" s="258">
        <v>41318</v>
      </c>
      <c r="M5" s="259" t="s">
        <v>301</v>
      </c>
      <c r="N5" s="198">
        <v>42587</v>
      </c>
    </row>
  </sheetData>
  <mergeCells count="4">
    <mergeCell ref="A1:J1"/>
    <mergeCell ref="A2:E2"/>
    <mergeCell ref="F2:G2"/>
    <mergeCell ref="H2:J2"/>
  </mergeCells>
  <conditionalFormatting sqref="F4:J5">
    <cfRule type="cellIs" dxfId="532" priority="3" stopIfTrue="1" operator="equal">
      <formula>"Yes"</formula>
    </cfRule>
    <cfRule type="cellIs" dxfId="531" priority="4" stopIfTrue="1" operator="equal">
      <formula>"No"</formula>
    </cfRule>
  </conditionalFormatting>
  <conditionalFormatting sqref="L4:L5">
    <cfRule type="cellIs" dxfId="530" priority="5" stopIfTrue="1" operator="equal">
      <formula>"Pending "</formula>
    </cfRule>
    <cfRule type="cellIs" dxfId="529" priority="6" stopIfTrue="1" operator="equal">
      <formula>"Approved "</formula>
    </cfRule>
  </conditionalFormatting>
  <conditionalFormatting sqref="K4:K5 M4:M5">
    <cfRule type="cellIs" dxfId="528" priority="7" stopIfTrue="1" operator="equal">
      <formula>"Approved"</formula>
    </cfRule>
    <cfRule type="cellIs" dxfId="527" priority="8" stopIfTrue="1" operator="equal">
      <formula>"Pending "</formula>
    </cfRule>
  </conditionalFormatting>
  <conditionalFormatting sqref="N4:N5">
    <cfRule type="cellIs" dxfId="526" priority="1" stopIfTrue="1" operator="equal">
      <formula>"Pending "</formula>
    </cfRule>
    <cfRule type="cellIs" dxfId="525" priority="2" stopIfTrue="1" operator="equal">
      <formula>"Approved "</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I60"/>
  <sheetViews>
    <sheetView topLeftCell="A34" zoomScale="75" zoomScaleNormal="75" workbookViewId="0">
      <selection activeCell="B13" sqref="B13:I17"/>
    </sheetView>
  </sheetViews>
  <sheetFormatPr defaultRowHeight="12.75" x14ac:dyDescent="0.2"/>
  <cols>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818</v>
      </c>
      <c r="B2" s="349"/>
      <c r="C2" s="349"/>
      <c r="D2" s="349"/>
      <c r="E2" s="349"/>
      <c r="F2" s="349"/>
      <c r="G2" s="349"/>
      <c r="H2" s="349"/>
      <c r="I2" s="349"/>
    </row>
    <row r="3" spans="1:9" ht="15.75" customHeight="1" x14ac:dyDescent="0.2"/>
    <row r="4" spans="1:9" ht="15.75" customHeight="1" x14ac:dyDescent="0.2"/>
    <row r="5" spans="1:9" ht="15.75" x14ac:dyDescent="0.25">
      <c r="A5" s="69" t="s">
        <v>730</v>
      </c>
    </row>
    <row r="6" spans="1:9" ht="15" x14ac:dyDescent="0.2">
      <c r="B6" s="383" t="s">
        <v>828</v>
      </c>
      <c r="C6" s="383"/>
      <c r="D6" s="383"/>
      <c r="E6" s="383"/>
      <c r="F6" s="383"/>
      <c r="G6" s="383"/>
      <c r="H6" s="383"/>
      <c r="I6" s="383"/>
    </row>
    <row r="8" spans="1:9" ht="15.75" x14ac:dyDescent="0.2">
      <c r="B8" s="248" t="s">
        <v>819</v>
      </c>
      <c r="C8" s="249" t="s">
        <v>820</v>
      </c>
    </row>
    <row r="11" spans="1:9" ht="15.75" x14ac:dyDescent="0.25">
      <c r="A11" s="69" t="s">
        <v>821</v>
      </c>
      <c r="C11" s="68"/>
      <c r="D11" s="68"/>
      <c r="E11" s="68"/>
      <c r="F11" s="68"/>
    </row>
    <row r="12" spans="1:9" ht="15.75" x14ac:dyDescent="0.25">
      <c r="A12" s="69"/>
      <c r="C12" s="68"/>
      <c r="D12" s="68"/>
      <c r="E12" s="68"/>
      <c r="F12" s="68"/>
    </row>
    <row r="13" spans="1:9" x14ac:dyDescent="0.2">
      <c r="B13" s="424" t="s">
        <v>829</v>
      </c>
      <c r="C13" s="425"/>
      <c r="D13" s="425"/>
      <c r="E13" s="425"/>
      <c r="F13" s="425"/>
      <c r="G13" s="425"/>
      <c r="H13" s="425"/>
      <c r="I13" s="426"/>
    </row>
    <row r="14" spans="1:9" x14ac:dyDescent="0.2">
      <c r="B14" s="427"/>
      <c r="C14" s="428"/>
      <c r="D14" s="428"/>
      <c r="E14" s="428"/>
      <c r="F14" s="428"/>
      <c r="G14" s="428"/>
      <c r="H14" s="428"/>
      <c r="I14" s="429"/>
    </row>
    <row r="15" spans="1:9" x14ac:dyDescent="0.2">
      <c r="B15" s="427"/>
      <c r="C15" s="428"/>
      <c r="D15" s="428"/>
      <c r="E15" s="428"/>
      <c r="F15" s="428"/>
      <c r="G15" s="428"/>
      <c r="H15" s="428"/>
      <c r="I15" s="429"/>
    </row>
    <row r="16" spans="1:9" x14ac:dyDescent="0.2">
      <c r="B16" s="427"/>
      <c r="C16" s="428"/>
      <c r="D16" s="428"/>
      <c r="E16" s="428"/>
      <c r="F16" s="428"/>
      <c r="G16" s="428"/>
      <c r="H16" s="428"/>
      <c r="I16" s="429"/>
    </row>
    <row r="17" spans="1:9" x14ac:dyDescent="0.2">
      <c r="B17" s="430"/>
      <c r="C17" s="431"/>
      <c r="D17" s="431"/>
      <c r="E17" s="431"/>
      <c r="F17" s="431"/>
      <c r="G17" s="431"/>
      <c r="H17" s="431"/>
      <c r="I17" s="432"/>
    </row>
    <row r="19" spans="1:9" ht="15.75" x14ac:dyDescent="0.25">
      <c r="A19" s="69" t="s">
        <v>822</v>
      </c>
      <c r="C19" s="68"/>
      <c r="D19" s="68"/>
      <c r="E19" s="68"/>
      <c r="F19" s="68"/>
    </row>
    <row r="21" spans="1:9" x14ac:dyDescent="0.2">
      <c r="B21" s="415" t="s">
        <v>830</v>
      </c>
      <c r="C21" s="416"/>
      <c r="D21" s="416"/>
      <c r="E21" s="416"/>
      <c r="F21" s="416"/>
      <c r="G21" s="416"/>
      <c r="H21" s="416"/>
      <c r="I21" s="417"/>
    </row>
    <row r="22" spans="1:9" x14ac:dyDescent="0.2">
      <c r="B22" s="418"/>
      <c r="C22" s="419"/>
      <c r="D22" s="419"/>
      <c r="E22" s="419"/>
      <c r="F22" s="419"/>
      <c r="G22" s="419"/>
      <c r="H22" s="419"/>
      <c r="I22" s="420"/>
    </row>
    <row r="23" spans="1:9" x14ac:dyDescent="0.2">
      <c r="B23" s="418"/>
      <c r="C23" s="419"/>
      <c r="D23" s="419"/>
      <c r="E23" s="419"/>
      <c r="F23" s="419"/>
      <c r="G23" s="419"/>
      <c r="H23" s="419"/>
      <c r="I23" s="420"/>
    </row>
    <row r="24" spans="1:9" x14ac:dyDescent="0.2">
      <c r="B24" s="418"/>
      <c r="C24" s="419"/>
      <c r="D24" s="419"/>
      <c r="E24" s="419"/>
      <c r="F24" s="419"/>
      <c r="G24" s="419"/>
      <c r="H24" s="419"/>
      <c r="I24" s="420"/>
    </row>
    <row r="25" spans="1:9" ht="15.75" customHeight="1" x14ac:dyDescent="0.2">
      <c r="B25" s="421"/>
      <c r="C25" s="422"/>
      <c r="D25" s="422"/>
      <c r="E25" s="422"/>
      <c r="F25" s="422"/>
      <c r="G25" s="422"/>
      <c r="H25" s="422"/>
      <c r="I25" s="423"/>
    </row>
    <row r="26" spans="1:9" x14ac:dyDescent="0.2">
      <c r="B26" s="252"/>
      <c r="C26" s="252"/>
      <c r="D26" s="252"/>
      <c r="E26" s="252"/>
      <c r="F26" s="252"/>
      <c r="G26" s="252"/>
      <c r="H26" s="252"/>
      <c r="I26" s="252"/>
    </row>
    <row r="27" spans="1:9" ht="15.75" x14ac:dyDescent="0.25">
      <c r="A27" s="69" t="s">
        <v>823</v>
      </c>
      <c r="C27" s="68"/>
      <c r="D27" s="68"/>
      <c r="E27" s="68"/>
      <c r="F27" s="68"/>
    </row>
    <row r="29" spans="1:9" ht="12.75" customHeight="1" x14ac:dyDescent="0.2">
      <c r="B29" s="415" t="s">
        <v>825</v>
      </c>
      <c r="C29" s="416"/>
      <c r="D29" s="416"/>
      <c r="E29" s="416"/>
      <c r="F29" s="416"/>
      <c r="G29" s="416"/>
      <c r="H29" s="416"/>
      <c r="I29" s="417"/>
    </row>
    <row r="30" spans="1:9" x14ac:dyDescent="0.2">
      <c r="B30" s="418"/>
      <c r="C30" s="419"/>
      <c r="D30" s="419"/>
      <c r="E30" s="419"/>
      <c r="F30" s="419"/>
      <c r="G30" s="419"/>
      <c r="H30" s="419"/>
      <c r="I30" s="420"/>
    </row>
    <row r="31" spans="1:9" x14ac:dyDescent="0.2">
      <c r="B31" s="418"/>
      <c r="C31" s="419"/>
      <c r="D31" s="419"/>
      <c r="E31" s="419"/>
      <c r="F31" s="419"/>
      <c r="G31" s="419"/>
      <c r="H31" s="419"/>
      <c r="I31" s="420"/>
    </row>
    <row r="32" spans="1:9" x14ac:dyDescent="0.2">
      <c r="B32" s="418"/>
      <c r="C32" s="419"/>
      <c r="D32" s="419"/>
      <c r="E32" s="419"/>
      <c r="F32" s="419"/>
      <c r="G32" s="419"/>
      <c r="H32" s="419"/>
      <c r="I32" s="420"/>
    </row>
    <row r="33" spans="1:9" x14ac:dyDescent="0.2">
      <c r="B33" s="418"/>
      <c r="C33" s="419"/>
      <c r="D33" s="419"/>
      <c r="E33" s="419"/>
      <c r="F33" s="419"/>
      <c r="G33" s="419"/>
      <c r="H33" s="419"/>
      <c r="I33" s="420"/>
    </row>
    <row r="34" spans="1:9" x14ac:dyDescent="0.2">
      <c r="B34" s="418"/>
      <c r="C34" s="419"/>
      <c r="D34" s="419"/>
      <c r="E34" s="419"/>
      <c r="F34" s="419"/>
      <c r="G34" s="419"/>
      <c r="H34" s="419"/>
      <c r="I34" s="420"/>
    </row>
    <row r="35" spans="1:9" ht="12.75" customHeight="1" x14ac:dyDescent="0.2">
      <c r="B35" s="418"/>
      <c r="C35" s="419"/>
      <c r="D35" s="419"/>
      <c r="E35" s="419"/>
      <c r="F35" s="419"/>
      <c r="G35" s="419"/>
      <c r="H35" s="419"/>
      <c r="I35" s="420"/>
    </row>
    <row r="36" spans="1:9" ht="9.75" customHeight="1" x14ac:dyDescent="0.2">
      <c r="B36" s="418"/>
      <c r="C36" s="419"/>
      <c r="D36" s="419"/>
      <c r="E36" s="419"/>
      <c r="F36" s="419"/>
      <c r="G36" s="419"/>
      <c r="H36" s="419"/>
      <c r="I36" s="420"/>
    </row>
    <row r="37" spans="1:9" ht="15.75" hidden="1" customHeight="1" x14ac:dyDescent="0.2">
      <c r="B37" s="418"/>
      <c r="C37" s="419"/>
      <c r="D37" s="419"/>
      <c r="E37" s="419"/>
      <c r="F37" s="419"/>
      <c r="G37" s="419"/>
      <c r="H37" s="419"/>
      <c r="I37" s="420"/>
    </row>
    <row r="38" spans="1:9" ht="32.25" hidden="1" customHeight="1" x14ac:dyDescent="0.2">
      <c r="B38" s="421"/>
      <c r="C38" s="422"/>
      <c r="D38" s="422"/>
      <c r="E38" s="422"/>
      <c r="F38" s="422"/>
      <c r="G38" s="422"/>
      <c r="H38" s="422"/>
      <c r="I38" s="423"/>
    </row>
    <row r="39" spans="1:9" x14ac:dyDescent="0.2">
      <c r="B39" s="252"/>
      <c r="C39" s="252"/>
      <c r="D39" s="252"/>
      <c r="E39" s="252"/>
      <c r="F39" s="252"/>
      <c r="G39" s="252"/>
      <c r="H39" s="252"/>
      <c r="I39" s="252"/>
    </row>
    <row r="40" spans="1:9" ht="15.75" x14ac:dyDescent="0.25">
      <c r="A40" s="69" t="s">
        <v>824</v>
      </c>
      <c r="C40" s="68"/>
      <c r="D40" s="68"/>
      <c r="E40" s="68"/>
      <c r="F40" s="68"/>
    </row>
    <row r="42" spans="1:9" x14ac:dyDescent="0.2">
      <c r="B42" s="415" t="s">
        <v>826</v>
      </c>
      <c r="C42" s="416"/>
      <c r="D42" s="416"/>
      <c r="E42" s="416"/>
      <c r="F42" s="416"/>
      <c r="G42" s="416"/>
      <c r="H42" s="416"/>
      <c r="I42" s="417"/>
    </row>
    <row r="43" spans="1:9" x14ac:dyDescent="0.2">
      <c r="B43" s="418"/>
      <c r="C43" s="419"/>
      <c r="D43" s="419"/>
      <c r="E43" s="419"/>
      <c r="F43" s="419"/>
      <c r="G43" s="419"/>
      <c r="H43" s="419"/>
      <c r="I43" s="420"/>
    </row>
    <row r="44" spans="1:9" x14ac:dyDescent="0.2">
      <c r="B44" s="418"/>
      <c r="C44" s="419"/>
      <c r="D44" s="419"/>
      <c r="E44" s="419"/>
      <c r="F44" s="419"/>
      <c r="G44" s="419"/>
      <c r="H44" s="419"/>
      <c r="I44" s="420"/>
    </row>
    <row r="45" spans="1:9" x14ac:dyDescent="0.2">
      <c r="B45" s="418"/>
      <c r="C45" s="419"/>
      <c r="D45" s="419"/>
      <c r="E45" s="419"/>
      <c r="F45" s="419"/>
      <c r="G45" s="419"/>
      <c r="H45" s="419"/>
      <c r="I45" s="420"/>
    </row>
    <row r="46" spans="1:9" x14ac:dyDescent="0.2">
      <c r="B46" s="418"/>
      <c r="C46" s="419"/>
      <c r="D46" s="419"/>
      <c r="E46" s="419"/>
      <c r="F46" s="419"/>
      <c r="G46" s="419"/>
      <c r="H46" s="419"/>
      <c r="I46" s="420"/>
    </row>
    <row r="47" spans="1:9" x14ac:dyDescent="0.2">
      <c r="B47" s="418"/>
      <c r="C47" s="419"/>
      <c r="D47" s="419"/>
      <c r="E47" s="419"/>
      <c r="F47" s="419"/>
      <c r="G47" s="419"/>
      <c r="H47" s="419"/>
      <c r="I47" s="420"/>
    </row>
    <row r="48" spans="1:9" x14ac:dyDescent="0.2">
      <c r="B48" s="418"/>
      <c r="C48" s="419"/>
      <c r="D48" s="419"/>
      <c r="E48" s="419"/>
      <c r="F48" s="419"/>
      <c r="G48" s="419"/>
      <c r="H48" s="419"/>
      <c r="I48" s="420"/>
    </row>
    <row r="49" spans="1:9" x14ac:dyDescent="0.2">
      <c r="B49" s="418"/>
      <c r="C49" s="419"/>
      <c r="D49" s="419"/>
      <c r="E49" s="419"/>
      <c r="F49" s="419"/>
      <c r="G49" s="419"/>
      <c r="H49" s="419"/>
      <c r="I49" s="420"/>
    </row>
    <row r="50" spans="1:9" x14ac:dyDescent="0.2">
      <c r="B50" s="418"/>
      <c r="C50" s="419"/>
      <c r="D50" s="419"/>
      <c r="E50" s="419"/>
      <c r="F50" s="419"/>
      <c r="G50" s="419"/>
      <c r="H50" s="419"/>
      <c r="I50" s="420"/>
    </row>
    <row r="51" spans="1:9" ht="0.75" customHeight="1" x14ac:dyDescent="0.2">
      <c r="B51" s="421"/>
      <c r="C51" s="422"/>
      <c r="D51" s="422"/>
      <c r="E51" s="422"/>
      <c r="F51" s="422"/>
      <c r="G51" s="422"/>
      <c r="H51" s="422"/>
      <c r="I51" s="423"/>
    </row>
    <row r="52" spans="1:9" x14ac:dyDescent="0.2">
      <c r="B52" s="252"/>
      <c r="C52" s="252"/>
      <c r="D52" s="252"/>
      <c r="E52" s="252"/>
      <c r="F52" s="252"/>
      <c r="G52" s="252"/>
      <c r="H52" s="252"/>
      <c r="I52" s="252"/>
    </row>
    <row r="53" spans="1:9" ht="15.75" x14ac:dyDescent="0.25">
      <c r="A53" s="69" t="s">
        <v>669</v>
      </c>
      <c r="C53" s="68"/>
      <c r="D53" s="68"/>
      <c r="E53" s="68"/>
      <c r="F53" s="68"/>
    </row>
    <row r="54" spans="1:9" ht="15.75" x14ac:dyDescent="0.25">
      <c r="A54" s="69"/>
      <c r="C54" s="68"/>
      <c r="D54" s="68"/>
      <c r="E54" s="68"/>
      <c r="F54" s="68"/>
    </row>
    <row r="55" spans="1:9" x14ac:dyDescent="0.2">
      <c r="B55" s="415" t="s">
        <v>827</v>
      </c>
      <c r="C55" s="416"/>
      <c r="D55" s="416"/>
      <c r="E55" s="416"/>
      <c r="F55" s="417"/>
    </row>
    <row r="56" spans="1:9" x14ac:dyDescent="0.2">
      <c r="B56" s="418"/>
      <c r="C56" s="419"/>
      <c r="D56" s="419"/>
      <c r="E56" s="419"/>
      <c r="F56" s="420"/>
    </row>
    <row r="57" spans="1:9" x14ac:dyDescent="0.2">
      <c r="B57" s="418"/>
      <c r="C57" s="419"/>
      <c r="D57" s="419"/>
      <c r="E57" s="419"/>
      <c r="F57" s="420"/>
    </row>
    <row r="58" spans="1:9" x14ac:dyDescent="0.2">
      <c r="B58" s="418"/>
      <c r="C58" s="419"/>
      <c r="D58" s="419"/>
      <c r="E58" s="419"/>
      <c r="F58" s="420"/>
    </row>
    <row r="59" spans="1:9" x14ac:dyDescent="0.2">
      <c r="B59" s="418"/>
      <c r="C59" s="419"/>
      <c r="D59" s="419"/>
      <c r="E59" s="419"/>
      <c r="F59" s="420"/>
    </row>
    <row r="60" spans="1:9" ht="37.5" customHeight="1" x14ac:dyDescent="0.2">
      <c r="B60" s="421"/>
      <c r="C60" s="422"/>
      <c r="D60" s="422"/>
      <c r="E60" s="422"/>
      <c r="F60" s="423"/>
    </row>
  </sheetData>
  <mergeCells count="8">
    <mergeCell ref="B29:I38"/>
    <mergeCell ref="B42:I51"/>
    <mergeCell ref="B55:F60"/>
    <mergeCell ref="A1:I1"/>
    <mergeCell ref="A2:I2"/>
    <mergeCell ref="B6:I6"/>
    <mergeCell ref="B13:I17"/>
    <mergeCell ref="B21:I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0"/>
    <pageSetUpPr fitToPage="1"/>
  </sheetPr>
  <dimension ref="A1:J43"/>
  <sheetViews>
    <sheetView zoomScale="85" workbookViewId="0">
      <selection activeCell="A14" sqref="A14"/>
    </sheetView>
  </sheetViews>
  <sheetFormatPr defaultRowHeight="12.75" x14ac:dyDescent="0.2"/>
  <cols>
    <col min="1" max="1" width="11.85546875" customWidth="1"/>
    <col min="2" max="2" width="5.42578125" customWidth="1"/>
    <col min="3" max="3" width="4.85546875" customWidth="1"/>
    <col min="4" max="4" width="13.28515625" customWidth="1"/>
    <col min="5" max="5" width="53.140625" customWidth="1"/>
    <col min="6" max="7" width="12.85546875" customWidth="1"/>
    <col min="8" max="8" width="8.140625" customWidth="1"/>
    <col min="9" max="9" width="10.42578125" customWidth="1"/>
    <col min="10" max="10" width="13.85546875" customWidth="1"/>
  </cols>
  <sheetData>
    <row r="1" spans="1:10" ht="23.25" customHeight="1" thickBot="1" x14ac:dyDescent="0.25">
      <c r="A1" s="343" t="s">
        <v>74</v>
      </c>
      <c r="B1" s="344"/>
      <c r="C1" s="344"/>
      <c r="D1" s="344"/>
      <c r="E1" s="344"/>
      <c r="F1" s="344"/>
      <c r="G1" s="344"/>
      <c r="H1" s="344"/>
      <c r="I1" s="344"/>
      <c r="J1" s="345"/>
    </row>
    <row r="2" spans="1:10" ht="41.25" customHeight="1" thickBot="1" x14ac:dyDescent="0.3">
      <c r="A2" s="123" t="s">
        <v>283</v>
      </c>
      <c r="B2" s="123"/>
      <c r="C2" s="123"/>
      <c r="D2" s="123"/>
      <c r="E2" s="123"/>
      <c r="F2" s="346" t="s">
        <v>284</v>
      </c>
      <c r="G2" s="347"/>
      <c r="H2" s="348"/>
    </row>
    <row r="3" spans="1:10" ht="51.75" thickBot="1" x14ac:dyDescent="0.25">
      <c r="A3" s="28" t="s">
        <v>57</v>
      </c>
      <c r="B3" s="28" t="s">
        <v>62</v>
      </c>
      <c r="C3" s="27" t="s">
        <v>63</v>
      </c>
      <c r="D3" s="27" t="s">
        <v>64</v>
      </c>
      <c r="E3" s="28" t="s">
        <v>58</v>
      </c>
      <c r="F3" s="30" t="s">
        <v>285</v>
      </c>
      <c r="G3" s="30" t="s">
        <v>65</v>
      </c>
      <c r="H3" s="30" t="s">
        <v>66</v>
      </c>
      <c r="I3" s="29" t="s">
        <v>286</v>
      </c>
      <c r="J3" s="127" t="s">
        <v>59</v>
      </c>
    </row>
    <row r="4" spans="1:10" x14ac:dyDescent="0.2">
      <c r="A4" s="128" t="s">
        <v>287</v>
      </c>
      <c r="B4" s="129" t="s">
        <v>237</v>
      </c>
      <c r="C4" s="130" t="s">
        <v>246</v>
      </c>
      <c r="D4" s="131" t="s">
        <v>288</v>
      </c>
      <c r="E4" s="129" t="s">
        <v>289</v>
      </c>
      <c r="F4" s="129" t="s">
        <v>60</v>
      </c>
      <c r="G4" s="129" t="s">
        <v>60</v>
      </c>
      <c r="H4" s="129" t="s">
        <v>60</v>
      </c>
      <c r="I4" s="132" t="s">
        <v>30</v>
      </c>
      <c r="J4" s="132" t="s">
        <v>30</v>
      </c>
    </row>
    <row r="5" spans="1:10" x14ac:dyDescent="0.2">
      <c r="A5" s="133" t="s">
        <v>290</v>
      </c>
      <c r="B5" s="24" t="s">
        <v>291</v>
      </c>
      <c r="C5" s="25" t="s">
        <v>246</v>
      </c>
      <c r="D5" s="23" t="s">
        <v>233</v>
      </c>
      <c r="E5" s="24" t="s">
        <v>292</v>
      </c>
      <c r="F5" s="24" t="s">
        <v>61</v>
      </c>
      <c r="G5" s="24" t="s">
        <v>60</v>
      </c>
      <c r="H5" s="24" t="s">
        <v>60</v>
      </c>
      <c r="I5" s="132" t="s">
        <v>30</v>
      </c>
      <c r="J5" s="132" t="s">
        <v>30</v>
      </c>
    </row>
    <row r="6" spans="1:10" x14ac:dyDescent="0.2">
      <c r="A6" s="133" t="s">
        <v>293</v>
      </c>
      <c r="B6" s="24" t="s">
        <v>291</v>
      </c>
      <c r="C6" s="25" t="s">
        <v>246</v>
      </c>
      <c r="D6" s="23" t="s">
        <v>288</v>
      </c>
      <c r="E6" s="24" t="s">
        <v>294</v>
      </c>
      <c r="F6" s="24" t="s">
        <v>61</v>
      </c>
      <c r="G6" s="24" t="s">
        <v>60</v>
      </c>
      <c r="H6" s="24" t="s">
        <v>61</v>
      </c>
      <c r="I6" s="132" t="s">
        <v>30</v>
      </c>
      <c r="J6" s="132" t="s">
        <v>30</v>
      </c>
    </row>
    <row r="7" spans="1:10" x14ac:dyDescent="0.2">
      <c r="A7" s="134" t="s">
        <v>295</v>
      </c>
      <c r="B7" s="24" t="s">
        <v>291</v>
      </c>
      <c r="C7" s="25" t="s">
        <v>246</v>
      </c>
      <c r="D7" s="23" t="s">
        <v>288</v>
      </c>
      <c r="E7" s="24" t="s">
        <v>296</v>
      </c>
      <c r="F7" s="24" t="s">
        <v>60</v>
      </c>
      <c r="G7" s="24" t="s">
        <v>60</v>
      </c>
      <c r="H7" s="24" t="s">
        <v>61</v>
      </c>
      <c r="I7" s="132" t="s">
        <v>30</v>
      </c>
      <c r="J7" s="132" t="s">
        <v>30</v>
      </c>
    </row>
    <row r="8" spans="1:10" x14ac:dyDescent="0.2">
      <c r="A8" s="134" t="s">
        <v>297</v>
      </c>
      <c r="B8" s="24" t="s">
        <v>291</v>
      </c>
      <c r="C8" s="25" t="s">
        <v>246</v>
      </c>
      <c r="D8" s="23" t="s">
        <v>288</v>
      </c>
      <c r="E8" s="24" t="s">
        <v>298</v>
      </c>
      <c r="F8" s="24" t="s">
        <v>60</v>
      </c>
      <c r="G8" s="24" t="s">
        <v>60</v>
      </c>
      <c r="H8" s="24" t="s">
        <v>61</v>
      </c>
      <c r="I8" s="132" t="s">
        <v>30</v>
      </c>
      <c r="J8" s="132" t="s">
        <v>30</v>
      </c>
    </row>
    <row r="9" spans="1:10" x14ac:dyDescent="0.2">
      <c r="A9" s="133" t="s">
        <v>299</v>
      </c>
      <c r="B9" s="24" t="s">
        <v>237</v>
      </c>
      <c r="C9" s="25" t="s">
        <v>232</v>
      </c>
      <c r="D9" s="23" t="s">
        <v>233</v>
      </c>
      <c r="E9" s="24" t="s">
        <v>300</v>
      </c>
      <c r="F9" s="24" t="s">
        <v>60</v>
      </c>
      <c r="G9" s="24" t="s">
        <v>61</v>
      </c>
      <c r="H9" s="24" t="s">
        <v>61</v>
      </c>
      <c r="I9" s="132">
        <v>40477</v>
      </c>
      <c r="J9" s="132" t="s">
        <v>301</v>
      </c>
    </row>
    <row r="10" spans="1:10" x14ac:dyDescent="0.2">
      <c r="A10" s="133" t="s">
        <v>302</v>
      </c>
      <c r="B10" s="24" t="s">
        <v>237</v>
      </c>
      <c r="C10" s="25" t="s">
        <v>232</v>
      </c>
      <c r="D10" s="23" t="s">
        <v>233</v>
      </c>
      <c r="E10" s="24" t="s">
        <v>303</v>
      </c>
      <c r="F10" s="24" t="s">
        <v>61</v>
      </c>
      <c r="G10" s="24" t="s">
        <v>61</v>
      </c>
      <c r="H10" s="24" t="s">
        <v>60</v>
      </c>
      <c r="I10" s="132">
        <v>40477</v>
      </c>
      <c r="J10" s="132" t="s">
        <v>301</v>
      </c>
    </row>
    <row r="11" spans="1:10" x14ac:dyDescent="0.2">
      <c r="A11" s="133" t="s">
        <v>304</v>
      </c>
      <c r="B11" s="24" t="s">
        <v>237</v>
      </c>
      <c r="C11" s="25" t="s">
        <v>232</v>
      </c>
      <c r="D11" s="23" t="s">
        <v>233</v>
      </c>
      <c r="E11" s="24" t="s">
        <v>305</v>
      </c>
      <c r="F11" s="24" t="s">
        <v>61</v>
      </c>
      <c r="G11" s="24" t="s">
        <v>61</v>
      </c>
      <c r="H11" s="24" t="s">
        <v>60</v>
      </c>
      <c r="I11" s="132">
        <v>40477</v>
      </c>
      <c r="J11" s="132" t="s">
        <v>301</v>
      </c>
    </row>
    <row r="12" spans="1:10" x14ac:dyDescent="0.2">
      <c r="A12" s="133" t="s">
        <v>306</v>
      </c>
      <c r="B12" s="24" t="s">
        <v>237</v>
      </c>
      <c r="C12" s="25" t="s">
        <v>232</v>
      </c>
      <c r="D12" s="23" t="s">
        <v>233</v>
      </c>
      <c r="E12" s="24" t="s">
        <v>307</v>
      </c>
      <c r="F12" s="24" t="s">
        <v>60</v>
      </c>
      <c r="G12" s="24" t="s">
        <v>61</v>
      </c>
      <c r="H12" s="24" t="s">
        <v>60</v>
      </c>
      <c r="I12" s="132">
        <v>40477</v>
      </c>
      <c r="J12" s="132" t="s">
        <v>301</v>
      </c>
    </row>
    <row r="13" spans="1:10" x14ac:dyDescent="0.2">
      <c r="A13" s="133" t="s">
        <v>308</v>
      </c>
      <c r="B13" s="24" t="s">
        <v>237</v>
      </c>
      <c r="C13" s="25" t="s">
        <v>232</v>
      </c>
      <c r="D13" s="23" t="s">
        <v>233</v>
      </c>
      <c r="E13" s="24" t="s">
        <v>309</v>
      </c>
      <c r="F13" s="24" t="s">
        <v>61</v>
      </c>
      <c r="G13" s="24" t="s">
        <v>61</v>
      </c>
      <c r="H13" s="24" t="s">
        <v>60</v>
      </c>
      <c r="I13" s="132">
        <v>40472</v>
      </c>
      <c r="J13" s="132" t="s">
        <v>301</v>
      </c>
    </row>
    <row r="14" spans="1:10" x14ac:dyDescent="0.2">
      <c r="A14" s="133" t="s">
        <v>310</v>
      </c>
      <c r="B14" s="24" t="s">
        <v>237</v>
      </c>
      <c r="C14" s="25" t="s">
        <v>232</v>
      </c>
      <c r="D14" s="23" t="s">
        <v>233</v>
      </c>
      <c r="E14" s="24" t="s">
        <v>311</v>
      </c>
      <c r="F14" s="24" t="s">
        <v>60</v>
      </c>
      <c r="G14" s="24" t="s">
        <v>60</v>
      </c>
      <c r="H14" s="24" t="s">
        <v>60</v>
      </c>
      <c r="I14" s="132">
        <v>40477</v>
      </c>
      <c r="J14" s="132" t="s">
        <v>301</v>
      </c>
    </row>
    <row r="15" spans="1:10" x14ac:dyDescent="0.2">
      <c r="A15" s="133" t="s">
        <v>312</v>
      </c>
      <c r="B15" s="24" t="s">
        <v>237</v>
      </c>
      <c r="C15" s="25" t="s">
        <v>232</v>
      </c>
      <c r="D15" s="23" t="s">
        <v>233</v>
      </c>
      <c r="E15" s="24" t="s">
        <v>313</v>
      </c>
      <c r="F15" s="24" t="s">
        <v>61</v>
      </c>
      <c r="G15" s="24" t="s">
        <v>61</v>
      </c>
      <c r="H15" s="24" t="s">
        <v>60</v>
      </c>
      <c r="I15" s="132">
        <v>40472</v>
      </c>
      <c r="J15" s="132" t="s">
        <v>301</v>
      </c>
    </row>
    <row r="16" spans="1:10" x14ac:dyDescent="0.2">
      <c r="A16" s="133" t="s">
        <v>314</v>
      </c>
      <c r="B16" s="24" t="s">
        <v>315</v>
      </c>
      <c r="C16" s="25" t="s">
        <v>246</v>
      </c>
      <c r="D16" s="23" t="s">
        <v>233</v>
      </c>
      <c r="E16" s="24" t="s">
        <v>316</v>
      </c>
      <c r="F16" s="24" t="s">
        <v>60</v>
      </c>
      <c r="G16" s="24" t="s">
        <v>60</v>
      </c>
      <c r="H16" s="24" t="s">
        <v>60</v>
      </c>
      <c r="I16" s="132">
        <v>40597</v>
      </c>
      <c r="J16" s="132" t="s">
        <v>301</v>
      </c>
    </row>
    <row r="17" spans="1:10" x14ac:dyDescent="0.2">
      <c r="A17" s="133" t="s">
        <v>317</v>
      </c>
      <c r="B17" s="24" t="s">
        <v>237</v>
      </c>
      <c r="C17" s="25" t="s">
        <v>246</v>
      </c>
      <c r="D17" s="23" t="s">
        <v>233</v>
      </c>
      <c r="E17" s="24" t="s">
        <v>318</v>
      </c>
      <c r="F17" s="24" t="s">
        <v>60</v>
      </c>
      <c r="G17" s="24" t="s">
        <v>60</v>
      </c>
      <c r="H17" s="24" t="s">
        <v>60</v>
      </c>
      <c r="I17" s="132">
        <v>40513</v>
      </c>
      <c r="J17" s="132" t="s">
        <v>301</v>
      </c>
    </row>
    <row r="18" spans="1:10" x14ac:dyDescent="0.2">
      <c r="A18" s="133" t="s">
        <v>319</v>
      </c>
      <c r="B18" s="24" t="s">
        <v>231</v>
      </c>
      <c r="C18" s="25" t="s">
        <v>232</v>
      </c>
      <c r="D18" s="23" t="s">
        <v>233</v>
      </c>
      <c r="E18" s="24" t="s">
        <v>320</v>
      </c>
      <c r="F18" s="24" t="s">
        <v>61</v>
      </c>
      <c r="G18" s="24" t="s">
        <v>61</v>
      </c>
      <c r="H18" s="24" t="s">
        <v>60</v>
      </c>
      <c r="I18" s="132">
        <v>40527</v>
      </c>
      <c r="J18" s="132" t="s">
        <v>301</v>
      </c>
    </row>
    <row r="19" spans="1:10" x14ac:dyDescent="0.2">
      <c r="A19" s="133" t="s">
        <v>321</v>
      </c>
      <c r="B19" s="24" t="s">
        <v>231</v>
      </c>
      <c r="C19" s="25" t="s">
        <v>232</v>
      </c>
      <c r="D19" s="23" t="s">
        <v>233</v>
      </c>
      <c r="E19" s="24" t="s">
        <v>322</v>
      </c>
      <c r="F19" s="24" t="s">
        <v>61</v>
      </c>
      <c r="G19" s="24" t="s">
        <v>61</v>
      </c>
      <c r="H19" s="24" t="s">
        <v>60</v>
      </c>
      <c r="I19" s="132">
        <v>40535</v>
      </c>
      <c r="J19" s="132" t="s">
        <v>301</v>
      </c>
    </row>
    <row r="20" spans="1:10" x14ac:dyDescent="0.2">
      <c r="A20" s="133" t="s">
        <v>323</v>
      </c>
      <c r="B20" s="24" t="s">
        <v>237</v>
      </c>
      <c r="C20" s="25" t="s">
        <v>232</v>
      </c>
      <c r="D20" s="23" t="s">
        <v>233</v>
      </c>
      <c r="E20" s="24" t="s">
        <v>324</v>
      </c>
      <c r="F20" s="24" t="s">
        <v>60</v>
      </c>
      <c r="G20" s="24" t="s">
        <v>60</v>
      </c>
      <c r="H20" s="24" t="s">
        <v>60</v>
      </c>
      <c r="I20" s="132">
        <v>40500</v>
      </c>
      <c r="J20" s="132" t="s">
        <v>301</v>
      </c>
    </row>
    <row r="21" spans="1:10" x14ac:dyDescent="0.2">
      <c r="A21" s="133" t="s">
        <v>325</v>
      </c>
      <c r="B21" s="24" t="s">
        <v>326</v>
      </c>
      <c r="C21" s="25" t="s">
        <v>246</v>
      </c>
      <c r="D21" s="23" t="s">
        <v>233</v>
      </c>
      <c r="E21" s="24" t="s">
        <v>327</v>
      </c>
      <c r="F21" s="24" t="s">
        <v>61</v>
      </c>
      <c r="G21" s="24" t="s">
        <v>60</v>
      </c>
      <c r="H21" s="24" t="s">
        <v>61</v>
      </c>
      <c r="I21" s="132">
        <v>40500</v>
      </c>
      <c r="J21" s="132" t="s">
        <v>301</v>
      </c>
    </row>
    <row r="22" spans="1:10" x14ac:dyDescent="0.2">
      <c r="A22" s="133" t="s">
        <v>328</v>
      </c>
      <c r="B22" s="24" t="s">
        <v>237</v>
      </c>
      <c r="C22" s="25" t="s">
        <v>232</v>
      </c>
      <c r="D22" s="23" t="s">
        <v>233</v>
      </c>
      <c r="E22" s="24" t="s">
        <v>329</v>
      </c>
      <c r="F22" s="24" t="s">
        <v>60</v>
      </c>
      <c r="G22" s="24" t="s">
        <v>60</v>
      </c>
      <c r="H22" s="24" t="s">
        <v>60</v>
      </c>
      <c r="I22" s="132">
        <v>40513</v>
      </c>
      <c r="J22" s="132" t="s">
        <v>301</v>
      </c>
    </row>
    <row r="23" spans="1:10" x14ac:dyDescent="0.2">
      <c r="A23" s="133" t="s">
        <v>330</v>
      </c>
      <c r="B23" s="24" t="s">
        <v>237</v>
      </c>
      <c r="C23" s="25" t="s">
        <v>246</v>
      </c>
      <c r="D23" s="23" t="s">
        <v>233</v>
      </c>
      <c r="E23" s="24" t="s">
        <v>331</v>
      </c>
      <c r="F23" s="24" t="s">
        <v>60</v>
      </c>
      <c r="G23" s="24" t="s">
        <v>60</v>
      </c>
      <c r="H23" s="24" t="s">
        <v>60</v>
      </c>
      <c r="I23" s="132">
        <v>40513</v>
      </c>
      <c r="J23" s="132" t="s">
        <v>301</v>
      </c>
    </row>
    <row r="24" spans="1:10" x14ac:dyDescent="0.2">
      <c r="A24" s="133" t="s">
        <v>332</v>
      </c>
      <c r="B24" s="24" t="s">
        <v>231</v>
      </c>
      <c r="C24" s="25" t="s">
        <v>232</v>
      </c>
      <c r="D24" s="23" t="s">
        <v>233</v>
      </c>
      <c r="E24" s="24" t="s">
        <v>333</v>
      </c>
      <c r="F24" s="24" t="s">
        <v>61</v>
      </c>
      <c r="G24" s="24" t="s">
        <v>61</v>
      </c>
      <c r="H24" s="24" t="s">
        <v>60</v>
      </c>
      <c r="I24" s="132">
        <v>40513</v>
      </c>
      <c r="J24" s="132" t="s">
        <v>301</v>
      </c>
    </row>
    <row r="25" spans="1:10" x14ac:dyDescent="0.2">
      <c r="A25" s="133" t="s">
        <v>334</v>
      </c>
      <c r="B25" s="24" t="s">
        <v>231</v>
      </c>
      <c r="C25" s="25" t="s">
        <v>232</v>
      </c>
      <c r="D25" s="23" t="s">
        <v>233</v>
      </c>
      <c r="E25" s="24" t="s">
        <v>335</v>
      </c>
      <c r="F25" s="24" t="s">
        <v>60</v>
      </c>
      <c r="G25" s="24" t="s">
        <v>60</v>
      </c>
      <c r="H25" s="24" t="s">
        <v>60</v>
      </c>
      <c r="I25" s="132">
        <v>40597</v>
      </c>
      <c r="J25" s="132" t="s">
        <v>301</v>
      </c>
    </row>
    <row r="26" spans="1:10" x14ac:dyDescent="0.2">
      <c r="A26" s="133" t="s">
        <v>336</v>
      </c>
      <c r="B26" s="24" t="s">
        <v>237</v>
      </c>
      <c r="C26" s="25" t="s">
        <v>232</v>
      </c>
      <c r="D26" s="23" t="s">
        <v>233</v>
      </c>
      <c r="E26" s="24" t="s">
        <v>337</v>
      </c>
      <c r="F26" s="24" t="s">
        <v>61</v>
      </c>
      <c r="G26" s="24" t="s">
        <v>61</v>
      </c>
      <c r="H26" s="24" t="s">
        <v>60</v>
      </c>
      <c r="I26" s="132">
        <v>40528</v>
      </c>
      <c r="J26" s="132" t="s">
        <v>301</v>
      </c>
    </row>
    <row r="27" spans="1:10" x14ac:dyDescent="0.2">
      <c r="A27" s="133" t="s">
        <v>338</v>
      </c>
      <c r="B27" s="24" t="s">
        <v>237</v>
      </c>
      <c r="C27" s="25" t="s">
        <v>232</v>
      </c>
      <c r="D27" s="23" t="s">
        <v>233</v>
      </c>
      <c r="E27" s="24" t="s">
        <v>339</v>
      </c>
      <c r="F27" s="24" t="s">
        <v>60</v>
      </c>
      <c r="G27" s="24" t="s">
        <v>61</v>
      </c>
      <c r="H27" s="24" t="s">
        <v>60</v>
      </c>
      <c r="I27" s="132">
        <v>40639</v>
      </c>
      <c r="J27" s="132" t="s">
        <v>301</v>
      </c>
    </row>
    <row r="28" spans="1:10" x14ac:dyDescent="0.2">
      <c r="A28" s="133" t="s">
        <v>340</v>
      </c>
      <c r="B28" s="24" t="s">
        <v>237</v>
      </c>
      <c r="C28" s="25" t="s">
        <v>232</v>
      </c>
      <c r="D28" s="23" t="s">
        <v>233</v>
      </c>
      <c r="E28" s="24" t="s">
        <v>341</v>
      </c>
      <c r="F28" s="24" t="s">
        <v>60</v>
      </c>
      <c r="G28" s="24" t="s">
        <v>60</v>
      </c>
      <c r="H28" s="24" t="s">
        <v>60</v>
      </c>
      <c r="I28" s="132">
        <v>40639</v>
      </c>
      <c r="J28" s="132" t="s">
        <v>301</v>
      </c>
    </row>
    <row r="29" spans="1:10" x14ac:dyDescent="0.2">
      <c r="A29" s="133" t="s">
        <v>230</v>
      </c>
      <c r="B29" s="24" t="s">
        <v>237</v>
      </c>
      <c r="C29" s="25" t="s">
        <v>232</v>
      </c>
      <c r="D29" s="23" t="s">
        <v>233</v>
      </c>
      <c r="E29" s="24" t="s">
        <v>342</v>
      </c>
      <c r="F29" s="24" t="s">
        <v>60</v>
      </c>
      <c r="G29" s="24" t="s">
        <v>61</v>
      </c>
      <c r="H29" s="24" t="s">
        <v>60</v>
      </c>
      <c r="I29" s="132">
        <v>40639</v>
      </c>
      <c r="J29" s="132" t="s">
        <v>301</v>
      </c>
    </row>
    <row r="30" spans="1:10" x14ac:dyDescent="0.2">
      <c r="A30" s="133" t="s">
        <v>343</v>
      </c>
      <c r="B30" s="24" t="s">
        <v>237</v>
      </c>
      <c r="C30" s="25" t="s">
        <v>232</v>
      </c>
      <c r="D30" s="23" t="s">
        <v>233</v>
      </c>
      <c r="E30" s="24" t="s">
        <v>344</v>
      </c>
      <c r="F30" s="24" t="s">
        <v>60</v>
      </c>
      <c r="G30" s="24" t="s">
        <v>61</v>
      </c>
      <c r="H30" s="24" t="s">
        <v>60</v>
      </c>
      <c r="I30" s="132">
        <v>40639</v>
      </c>
      <c r="J30" s="132" t="s">
        <v>301</v>
      </c>
    </row>
    <row r="31" spans="1:10" x14ac:dyDescent="0.2">
      <c r="A31" s="133" t="s">
        <v>345</v>
      </c>
      <c r="B31" s="24" t="s">
        <v>237</v>
      </c>
      <c r="C31" s="25" t="s">
        <v>232</v>
      </c>
      <c r="D31" s="23" t="s">
        <v>233</v>
      </c>
      <c r="E31" s="24" t="s">
        <v>346</v>
      </c>
      <c r="F31" s="24" t="s">
        <v>60</v>
      </c>
      <c r="G31" s="24" t="s">
        <v>61</v>
      </c>
      <c r="H31" s="24" t="s">
        <v>60</v>
      </c>
      <c r="I31" s="132">
        <v>40681</v>
      </c>
      <c r="J31" s="132" t="s">
        <v>301</v>
      </c>
    </row>
    <row r="32" spans="1:10" x14ac:dyDescent="0.2">
      <c r="A32" s="133" t="s">
        <v>347</v>
      </c>
      <c r="B32" s="24" t="s">
        <v>237</v>
      </c>
      <c r="C32" s="25" t="s">
        <v>232</v>
      </c>
      <c r="D32" s="23" t="s">
        <v>233</v>
      </c>
      <c r="E32" s="24" t="s">
        <v>348</v>
      </c>
      <c r="F32" s="24" t="s">
        <v>60</v>
      </c>
      <c r="G32" s="24" t="s">
        <v>60</v>
      </c>
      <c r="H32" s="24" t="s">
        <v>60</v>
      </c>
      <c r="I32" s="132">
        <v>40681</v>
      </c>
      <c r="J32" s="132" t="s">
        <v>301</v>
      </c>
    </row>
    <row r="33" spans="1:10" x14ac:dyDescent="0.2">
      <c r="A33" s="133" t="s">
        <v>349</v>
      </c>
      <c r="B33" s="24" t="s">
        <v>237</v>
      </c>
      <c r="C33" s="25" t="s">
        <v>232</v>
      </c>
      <c r="D33" s="23" t="s">
        <v>233</v>
      </c>
      <c r="E33" s="24" t="s">
        <v>350</v>
      </c>
      <c r="F33" s="24" t="s">
        <v>60</v>
      </c>
      <c r="G33" s="24" t="s">
        <v>60</v>
      </c>
      <c r="H33" s="24" t="s">
        <v>60</v>
      </c>
      <c r="I33" s="132">
        <v>40639</v>
      </c>
      <c r="J33" s="132" t="s">
        <v>301</v>
      </c>
    </row>
    <row r="34" spans="1:10" x14ac:dyDescent="0.2">
      <c r="A34" s="133" t="s">
        <v>351</v>
      </c>
      <c r="B34" s="24" t="s">
        <v>237</v>
      </c>
      <c r="C34" s="25" t="s">
        <v>232</v>
      </c>
      <c r="D34" s="23" t="s">
        <v>233</v>
      </c>
      <c r="E34" s="24" t="s">
        <v>352</v>
      </c>
      <c r="F34" s="24" t="s">
        <v>60</v>
      </c>
      <c r="G34" s="24" t="s">
        <v>61</v>
      </c>
      <c r="H34" s="24" t="s">
        <v>61</v>
      </c>
      <c r="I34" s="132">
        <v>40681</v>
      </c>
      <c r="J34" s="132" t="s">
        <v>301</v>
      </c>
    </row>
    <row r="35" spans="1:10" x14ac:dyDescent="0.2">
      <c r="A35" s="133" t="s">
        <v>353</v>
      </c>
      <c r="B35" s="24" t="s">
        <v>237</v>
      </c>
      <c r="C35" s="25" t="s">
        <v>232</v>
      </c>
      <c r="D35" s="23" t="s">
        <v>233</v>
      </c>
      <c r="E35" s="24" t="s">
        <v>354</v>
      </c>
      <c r="F35" s="24" t="s">
        <v>60</v>
      </c>
      <c r="G35" s="24" t="s">
        <v>61</v>
      </c>
      <c r="H35" s="24" t="s">
        <v>60</v>
      </c>
      <c r="I35" s="132">
        <v>40681</v>
      </c>
      <c r="J35" s="132" t="s">
        <v>301</v>
      </c>
    </row>
    <row r="36" spans="1:10" x14ac:dyDescent="0.2">
      <c r="A36" s="133" t="s">
        <v>236</v>
      </c>
      <c r="B36" s="24" t="s">
        <v>237</v>
      </c>
      <c r="C36" s="25" t="s">
        <v>232</v>
      </c>
      <c r="D36" s="23" t="s">
        <v>233</v>
      </c>
      <c r="E36" s="24" t="s">
        <v>355</v>
      </c>
      <c r="F36" s="24" t="s">
        <v>60</v>
      </c>
      <c r="G36" s="24" t="s">
        <v>61</v>
      </c>
      <c r="H36" s="24" t="s">
        <v>60</v>
      </c>
      <c r="I36" s="132">
        <v>40681</v>
      </c>
      <c r="J36" s="132" t="s">
        <v>301</v>
      </c>
    </row>
    <row r="37" spans="1:10" x14ac:dyDescent="0.2">
      <c r="A37" s="133" t="s">
        <v>356</v>
      </c>
      <c r="B37" s="24" t="s">
        <v>237</v>
      </c>
      <c r="C37" s="25" t="s">
        <v>232</v>
      </c>
      <c r="D37" s="23" t="s">
        <v>233</v>
      </c>
      <c r="E37" s="24" t="s">
        <v>357</v>
      </c>
      <c r="F37" s="24" t="s">
        <v>60</v>
      </c>
      <c r="G37" s="24" t="s">
        <v>60</v>
      </c>
      <c r="H37" s="24" t="s">
        <v>60</v>
      </c>
      <c r="I37" s="132">
        <v>40681</v>
      </c>
      <c r="J37" s="132" t="s">
        <v>301</v>
      </c>
    </row>
    <row r="38" spans="1:10" x14ac:dyDescent="0.2">
      <c r="A38" s="133" t="s">
        <v>358</v>
      </c>
      <c r="B38" s="24" t="s">
        <v>291</v>
      </c>
      <c r="C38" s="25" t="s">
        <v>232</v>
      </c>
      <c r="D38" s="23" t="s">
        <v>233</v>
      </c>
      <c r="E38" s="24" t="s">
        <v>359</v>
      </c>
      <c r="F38" s="24" t="s">
        <v>60</v>
      </c>
      <c r="G38" s="24" t="s">
        <v>60</v>
      </c>
      <c r="H38" s="24" t="s">
        <v>60</v>
      </c>
      <c r="I38" s="132">
        <v>40709</v>
      </c>
      <c r="J38" s="135" t="s">
        <v>301</v>
      </c>
    </row>
    <row r="39" spans="1:10" x14ac:dyDescent="0.2">
      <c r="A39" s="133" t="s">
        <v>360</v>
      </c>
      <c r="B39" s="24" t="s">
        <v>291</v>
      </c>
      <c r="C39" s="25" t="s">
        <v>232</v>
      </c>
      <c r="D39" s="23" t="s">
        <v>233</v>
      </c>
      <c r="E39" s="24" t="s">
        <v>361</v>
      </c>
      <c r="F39" s="24" t="s">
        <v>60</v>
      </c>
      <c r="G39" s="24" t="s">
        <v>61</v>
      </c>
      <c r="H39" s="24" t="s">
        <v>60</v>
      </c>
      <c r="I39" s="132">
        <v>40723</v>
      </c>
      <c r="J39" s="135" t="s">
        <v>301</v>
      </c>
    </row>
    <row r="40" spans="1:10" x14ac:dyDescent="0.2">
      <c r="A40" s="136" t="s">
        <v>362</v>
      </c>
      <c r="B40" s="24" t="s">
        <v>291</v>
      </c>
      <c r="C40" s="137" t="s">
        <v>232</v>
      </c>
      <c r="D40" s="23" t="s">
        <v>233</v>
      </c>
      <c r="E40" s="31" t="s">
        <v>363</v>
      </c>
      <c r="F40" s="31" t="s">
        <v>60</v>
      </c>
      <c r="G40" s="31" t="s">
        <v>60</v>
      </c>
      <c r="H40" s="31" t="s">
        <v>60</v>
      </c>
      <c r="I40" s="132">
        <v>40723</v>
      </c>
      <c r="J40" s="135" t="s">
        <v>301</v>
      </c>
    </row>
    <row r="41" spans="1:10" ht="13.5" thickBot="1" x14ac:dyDescent="0.25">
      <c r="A41" s="138"/>
      <c r="B41" s="26"/>
      <c r="C41" s="20"/>
      <c r="D41" s="26"/>
      <c r="E41" s="26"/>
      <c r="F41" s="26"/>
      <c r="G41" s="26"/>
      <c r="H41" s="26"/>
      <c r="I41" s="139"/>
      <c r="J41" s="139"/>
    </row>
    <row r="43" spans="1:10" x14ac:dyDescent="0.2">
      <c r="A43" s="140"/>
    </row>
  </sheetData>
  <autoFilter ref="A3:J41" xr:uid="{00000000-0009-0000-0000-000001000000}"/>
  <mergeCells count="2">
    <mergeCell ref="A1:J1"/>
    <mergeCell ref="F2:H2"/>
  </mergeCells>
  <phoneticPr fontId="6" type="noConversion"/>
  <conditionalFormatting sqref="J39 J4:J37 I41:J41 I4:I40">
    <cfRule type="cellIs" dxfId="594" priority="1" stopIfTrue="1" operator="equal">
      <formula>"Approved "</formula>
    </cfRule>
    <cfRule type="cellIs" dxfId="593" priority="2" stopIfTrue="1" operator="equal">
      <formula>$J$32</formula>
    </cfRule>
    <cfRule type="cellIs" dxfId="592" priority="3" stopIfTrue="1" operator="equal">
      <formula>"N/A"</formula>
    </cfRule>
  </conditionalFormatting>
  <conditionalFormatting sqref="J40">
    <cfRule type="cellIs" dxfId="591" priority="4" stopIfTrue="1" operator="equal">
      <formula>"Approved "</formula>
    </cfRule>
    <cfRule type="cellIs" dxfId="590" priority="5" stopIfTrue="1" operator="equal">
      <formula>"Pending"</formula>
    </cfRule>
    <cfRule type="cellIs" dxfId="589" priority="6" stopIfTrue="1" operator="equal">
      <formula>"N/A"</formula>
    </cfRule>
  </conditionalFormatting>
  <conditionalFormatting sqref="F4:H41">
    <cfRule type="cellIs" dxfId="588" priority="7" stopIfTrue="1" operator="equal">
      <formula>"Yes"</formula>
    </cfRule>
    <cfRule type="cellIs" dxfId="587" priority="8" stopIfTrue="1" operator="equal">
      <formula>"No"</formula>
    </cfRule>
  </conditionalFormatting>
  <conditionalFormatting sqref="J38">
    <cfRule type="cellIs" dxfId="586" priority="9" stopIfTrue="1" operator="equal">
      <formula>"Approved "</formula>
    </cfRule>
    <cfRule type="cellIs" dxfId="585" priority="10" stopIfTrue="1" operator="equal">
      <formula>$J$44</formula>
    </cfRule>
    <cfRule type="cellIs" dxfId="584" priority="11" stopIfTrue="1" operator="equal">
      <formula>"N/A"</formula>
    </cfRule>
  </conditionalFormatting>
  <pageMargins left="0.75" right="0.75" top="0.5" bottom="1" header="0.5" footer="0.5"/>
  <pageSetup paperSize="9" scale="7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N4"/>
  <sheetViews>
    <sheetView zoomScale="75" zoomScaleNormal="75" workbookViewId="0">
      <selection activeCell="C14" sqref="C14"/>
    </sheetView>
  </sheetViews>
  <sheetFormatPr defaultRowHeight="12.75" x14ac:dyDescent="0.2"/>
  <cols>
    <col min="1" max="1" width="11.85546875" customWidth="1"/>
    <col min="2" max="2" width="5.42578125" customWidth="1"/>
    <col min="3" max="3" width="4.85546875" customWidth="1"/>
    <col min="4" max="4" width="43" customWidth="1"/>
    <col min="5" max="5" width="30.85546875"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838</v>
      </c>
      <c r="B1" s="406"/>
      <c r="C1" s="406"/>
      <c r="D1" s="406"/>
      <c r="E1" s="406"/>
      <c r="F1" s="406"/>
      <c r="G1" s="406"/>
      <c r="H1" s="406"/>
      <c r="I1" s="406"/>
      <c r="J1" s="406"/>
      <c r="K1" s="44"/>
      <c r="L1" s="44"/>
      <c r="M1" s="44"/>
      <c r="N1" s="45"/>
    </row>
    <row r="2" spans="1:14" ht="31.5" customHeight="1" thickBot="1" x14ac:dyDescent="0.3">
      <c r="A2" s="407" t="s">
        <v>724</v>
      </c>
      <c r="B2" s="407"/>
      <c r="C2" s="407"/>
      <c r="D2" s="407"/>
      <c r="E2" s="408"/>
      <c r="F2" s="409" t="s">
        <v>699</v>
      </c>
      <c r="G2" s="410"/>
      <c r="H2" s="409" t="s">
        <v>700</v>
      </c>
      <c r="I2" s="411"/>
      <c r="J2" s="410"/>
    </row>
    <row r="3" spans="1:14" ht="39" thickBot="1" x14ac:dyDescent="0.25">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x14ac:dyDescent="0.25">
      <c r="A4" s="235"/>
      <c r="B4" s="236"/>
      <c r="C4" s="237"/>
      <c r="D4" s="238"/>
      <c r="E4" s="239"/>
      <c r="F4" s="240"/>
      <c r="G4" s="240"/>
      <c r="H4" s="240"/>
      <c r="I4" s="241"/>
      <c r="J4" s="240"/>
      <c r="K4" s="242"/>
      <c r="L4" s="243"/>
      <c r="M4" s="242"/>
      <c r="N4" s="246"/>
    </row>
  </sheetData>
  <mergeCells count="4">
    <mergeCell ref="A1:J1"/>
    <mergeCell ref="A2:E2"/>
    <mergeCell ref="F2:G2"/>
    <mergeCell ref="H2:J2"/>
  </mergeCells>
  <conditionalFormatting sqref="F4:M4">
    <cfRule type="cellIs" dxfId="524" priority="1" stopIfTrue="1" operator="equal">
      <formula>"Yes"</formula>
    </cfRule>
    <cfRule type="cellIs" dxfId="523" priority="2" stopIfTrue="1" operator="equal">
      <formula>"No"</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47"/>
  <sheetViews>
    <sheetView topLeftCell="A32" zoomScale="75" zoomScaleNormal="75" workbookViewId="0">
      <selection activeCell="G15" sqref="G15"/>
    </sheetView>
  </sheetViews>
  <sheetFormatPr defaultRowHeight="12.75" x14ac:dyDescent="0.2"/>
  <cols>
    <col min="2" max="2" width="14.7109375" customWidth="1"/>
    <col min="3" max="3" width="48.5703125"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839</v>
      </c>
      <c r="B2" s="349"/>
      <c r="C2" s="349"/>
      <c r="D2" s="349"/>
      <c r="E2" s="349"/>
      <c r="F2" s="349"/>
      <c r="G2" s="349"/>
      <c r="H2" s="349"/>
      <c r="I2" s="349"/>
    </row>
    <row r="3" spans="1:9" ht="15.75" customHeight="1" x14ac:dyDescent="0.2"/>
    <row r="4" spans="1:9" ht="15.75" x14ac:dyDescent="0.25">
      <c r="A4" s="69" t="s">
        <v>730</v>
      </c>
    </row>
    <row r="5" spans="1:9" ht="15" x14ac:dyDescent="0.2">
      <c r="B5" s="383" t="s">
        <v>871</v>
      </c>
      <c r="C5" s="383"/>
      <c r="D5" s="383"/>
      <c r="E5" s="383"/>
      <c r="F5" s="383"/>
      <c r="G5" s="383"/>
      <c r="H5" s="383"/>
      <c r="I5" s="383"/>
    </row>
    <row r="7" spans="1:9" ht="15.75" x14ac:dyDescent="0.2">
      <c r="B7" s="248" t="s">
        <v>840</v>
      </c>
      <c r="C7" s="249" t="s">
        <v>841</v>
      </c>
    </row>
    <row r="8" spans="1:9" ht="15.75" x14ac:dyDescent="0.2">
      <c r="B8" s="248" t="s">
        <v>842</v>
      </c>
      <c r="C8" s="249" t="s">
        <v>843</v>
      </c>
    </row>
    <row r="9" spans="1:9" ht="15.75" x14ac:dyDescent="0.2">
      <c r="B9" s="248" t="s">
        <v>844</v>
      </c>
      <c r="C9" s="249" t="s">
        <v>845</v>
      </c>
    </row>
    <row r="10" spans="1:9" ht="15.75" x14ac:dyDescent="0.2">
      <c r="B10" s="248" t="s">
        <v>846</v>
      </c>
      <c r="C10" s="249" t="s">
        <v>847</v>
      </c>
    </row>
    <row r="11" spans="1:9" ht="15.75" x14ac:dyDescent="0.2">
      <c r="B11" s="248" t="s">
        <v>848</v>
      </c>
      <c r="C11" s="249" t="s">
        <v>849</v>
      </c>
    </row>
    <row r="12" spans="1:9" ht="15.75" x14ac:dyDescent="0.2">
      <c r="B12" s="248" t="s">
        <v>850</v>
      </c>
      <c r="C12" s="249" t="s">
        <v>851</v>
      </c>
    </row>
    <row r="13" spans="1:9" ht="15.75" x14ac:dyDescent="0.2">
      <c r="B13" s="248" t="s">
        <v>852</v>
      </c>
      <c r="C13" s="249" t="s">
        <v>853</v>
      </c>
    </row>
    <row r="14" spans="1:9" ht="18.75" customHeight="1" x14ac:dyDescent="0.2">
      <c r="B14" s="248" t="s">
        <v>854</v>
      </c>
      <c r="C14" s="249" t="s">
        <v>855</v>
      </c>
    </row>
    <row r="15" spans="1:9" ht="15.75" x14ac:dyDescent="0.2">
      <c r="B15" s="248" t="s">
        <v>858</v>
      </c>
      <c r="C15" s="249" t="s">
        <v>857</v>
      </c>
    </row>
    <row r="16" spans="1:9" ht="15.75" x14ac:dyDescent="0.2">
      <c r="B16" s="248" t="s">
        <v>856</v>
      </c>
      <c r="C16" s="249" t="s">
        <v>859</v>
      </c>
    </row>
    <row r="17" spans="2:9" ht="15.75" x14ac:dyDescent="0.2">
      <c r="B17" s="248" t="s">
        <v>860</v>
      </c>
      <c r="C17" s="249" t="s">
        <v>861</v>
      </c>
    </row>
    <row r="18" spans="2:9" ht="15.75" x14ac:dyDescent="0.2">
      <c r="B18" s="248" t="s">
        <v>862</v>
      </c>
      <c r="C18" s="249" t="s">
        <v>863</v>
      </c>
    </row>
    <row r="19" spans="2:9" ht="15.75" x14ac:dyDescent="0.2">
      <c r="B19" s="268"/>
      <c r="C19" s="269"/>
    </row>
    <row r="20" spans="2:9" ht="15" x14ac:dyDescent="0.2">
      <c r="B20" s="383" t="s">
        <v>872</v>
      </c>
      <c r="C20" s="383"/>
      <c r="D20" s="383"/>
      <c r="E20" s="383"/>
      <c r="F20" s="383"/>
      <c r="G20" s="383"/>
      <c r="H20" s="383"/>
      <c r="I20" s="383"/>
    </row>
    <row r="22" spans="2:9" ht="15.75" x14ac:dyDescent="0.2">
      <c r="B22" s="248" t="s">
        <v>873</v>
      </c>
      <c r="C22" s="249" t="s">
        <v>874</v>
      </c>
    </row>
    <row r="23" spans="2:9" ht="15.75" x14ac:dyDescent="0.2">
      <c r="B23" s="248" t="s">
        <v>875</v>
      </c>
      <c r="C23" s="249" t="s">
        <v>876</v>
      </c>
    </row>
    <row r="24" spans="2:9" ht="15.75" x14ac:dyDescent="0.2">
      <c r="B24" s="268"/>
      <c r="C24" s="269"/>
    </row>
    <row r="25" spans="2:9" ht="15" x14ac:dyDescent="0.2">
      <c r="B25" s="383" t="s">
        <v>879</v>
      </c>
      <c r="C25" s="383"/>
      <c r="D25" s="383"/>
      <c r="E25" s="383"/>
      <c r="F25" s="383"/>
      <c r="G25" s="383"/>
      <c r="H25" s="383"/>
      <c r="I25" s="383"/>
    </row>
    <row r="27" spans="2:9" ht="15.75" x14ac:dyDescent="0.2">
      <c r="B27" s="248" t="s">
        <v>877</v>
      </c>
      <c r="C27" s="249" t="s">
        <v>878</v>
      </c>
    </row>
    <row r="28" spans="2:9" ht="15.75" x14ac:dyDescent="0.2">
      <c r="B28" s="248" t="s">
        <v>748</v>
      </c>
      <c r="C28" s="249" t="s">
        <v>766</v>
      </c>
    </row>
    <row r="29" spans="2:9" ht="15.75" x14ac:dyDescent="0.2">
      <c r="B29" s="248" t="s">
        <v>749</v>
      </c>
      <c r="C29" s="249" t="s">
        <v>767</v>
      </c>
    </row>
    <row r="30" spans="2:9" ht="15.75" x14ac:dyDescent="0.2">
      <c r="B30" s="248" t="s">
        <v>744</v>
      </c>
      <c r="C30" s="249" t="s">
        <v>762</v>
      </c>
    </row>
    <row r="31" spans="2:9" ht="15.75" x14ac:dyDescent="0.2">
      <c r="B31" s="268"/>
      <c r="C31" s="269"/>
    </row>
    <row r="32" spans="2:9" ht="15.75" x14ac:dyDescent="0.2">
      <c r="B32" s="268"/>
      <c r="C32" s="269"/>
    </row>
    <row r="33" spans="1:9" ht="15.75" customHeight="1" x14ac:dyDescent="0.2"/>
    <row r="34" spans="1:9" ht="15.75" x14ac:dyDescent="0.25">
      <c r="A34" s="69" t="s">
        <v>816</v>
      </c>
      <c r="C34" s="68"/>
      <c r="D34" s="68"/>
      <c r="E34" s="68"/>
      <c r="F34" s="68"/>
    </row>
    <row r="35" spans="1:9" ht="15" x14ac:dyDescent="0.2">
      <c r="B35" s="383" t="s">
        <v>880</v>
      </c>
      <c r="C35" s="383"/>
      <c r="D35" s="383"/>
      <c r="E35" s="383"/>
      <c r="F35" s="383"/>
      <c r="G35" s="383"/>
      <c r="H35" s="383"/>
      <c r="I35" s="383"/>
    </row>
    <row r="36" spans="1:9" ht="15" x14ac:dyDescent="0.2">
      <c r="B36" s="209"/>
      <c r="C36" s="209"/>
      <c r="D36" s="209"/>
      <c r="E36" s="209"/>
      <c r="F36" s="209"/>
      <c r="G36" s="209"/>
      <c r="H36" s="209"/>
      <c r="I36" s="209"/>
    </row>
    <row r="38" spans="1:9" ht="15.75" x14ac:dyDescent="0.25">
      <c r="A38" s="69" t="s">
        <v>867</v>
      </c>
      <c r="C38" s="68"/>
      <c r="D38" s="68"/>
      <c r="E38" s="68"/>
      <c r="F38" s="68"/>
    </row>
    <row r="39" spans="1:9" ht="15" x14ac:dyDescent="0.2">
      <c r="B39" s="383"/>
      <c r="C39" s="383"/>
      <c r="D39" s="383"/>
      <c r="E39" s="383"/>
      <c r="F39" s="383"/>
      <c r="G39" s="383"/>
      <c r="H39" s="383"/>
      <c r="I39" s="383"/>
    </row>
    <row r="40" spans="1:9" ht="15.75" x14ac:dyDescent="0.2">
      <c r="B40" s="248" t="s">
        <v>717</v>
      </c>
      <c r="C40" s="249" t="s">
        <v>864</v>
      </c>
    </row>
    <row r="41" spans="1:9" ht="15.75" x14ac:dyDescent="0.2">
      <c r="B41" s="268"/>
      <c r="C41" s="249" t="s">
        <v>865</v>
      </c>
    </row>
    <row r="42" spans="1:9" ht="15.75" x14ac:dyDescent="0.2">
      <c r="B42" s="268"/>
      <c r="C42" s="249" t="s">
        <v>866</v>
      </c>
    </row>
    <row r="45" spans="1:9" ht="31.5" x14ac:dyDescent="0.2">
      <c r="B45" s="248" t="s">
        <v>716</v>
      </c>
      <c r="C45" s="249" t="s">
        <v>868</v>
      </c>
    </row>
    <row r="46" spans="1:9" ht="15.75" x14ac:dyDescent="0.2">
      <c r="B46" s="268"/>
      <c r="C46" s="249" t="s">
        <v>869</v>
      </c>
    </row>
    <row r="47" spans="1:9" ht="15.75" x14ac:dyDescent="0.2">
      <c r="B47" s="268"/>
      <c r="C47" s="249" t="s">
        <v>870</v>
      </c>
    </row>
  </sheetData>
  <mergeCells count="7">
    <mergeCell ref="A1:I1"/>
    <mergeCell ref="A2:I2"/>
    <mergeCell ref="B35:I35"/>
    <mergeCell ref="B5:I5"/>
    <mergeCell ref="B39:I39"/>
    <mergeCell ref="B20:I20"/>
    <mergeCell ref="B25:I25"/>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N9"/>
  <sheetViews>
    <sheetView workbookViewId="0">
      <selection activeCell="D4" sqref="D4"/>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896</v>
      </c>
      <c r="B1" s="406"/>
      <c r="C1" s="406"/>
      <c r="D1" s="406"/>
      <c r="E1" s="406"/>
      <c r="F1" s="406"/>
      <c r="G1" s="406"/>
      <c r="H1" s="406"/>
      <c r="I1" s="406"/>
      <c r="J1" s="406"/>
      <c r="K1" s="44"/>
      <c r="L1" s="44"/>
      <c r="M1" s="44"/>
      <c r="N1" s="45"/>
    </row>
    <row r="2" spans="1:14" ht="31.5" customHeight="1" thickBot="1" x14ac:dyDescent="0.3">
      <c r="A2" s="407" t="s">
        <v>897</v>
      </c>
      <c r="B2" s="407"/>
      <c r="C2" s="407"/>
      <c r="D2" s="407"/>
      <c r="E2" s="408"/>
      <c r="F2" s="409" t="s">
        <v>699</v>
      </c>
      <c r="G2" s="410"/>
      <c r="H2" s="409" t="s">
        <v>700</v>
      </c>
      <c r="I2" s="411"/>
      <c r="J2" s="410"/>
    </row>
    <row r="3" spans="1:14" ht="39" thickBot="1" x14ac:dyDescent="0.25">
      <c r="A3" s="27" t="s">
        <v>607</v>
      </c>
      <c r="B3" s="285" t="s">
        <v>62</v>
      </c>
      <c r="C3" s="286" t="s">
        <v>63</v>
      </c>
      <c r="D3" s="286" t="s">
        <v>64</v>
      </c>
      <c r="E3" s="285" t="s">
        <v>58</v>
      </c>
      <c r="F3" s="287" t="s">
        <v>72</v>
      </c>
      <c r="G3" s="287" t="s">
        <v>73</v>
      </c>
      <c r="H3" s="287" t="s">
        <v>65</v>
      </c>
      <c r="I3" s="287" t="s">
        <v>66</v>
      </c>
      <c r="J3" s="287" t="s">
        <v>69</v>
      </c>
      <c r="K3" s="216" t="s">
        <v>701</v>
      </c>
      <c r="L3" s="216" t="s">
        <v>702</v>
      </c>
      <c r="M3" s="216" t="s">
        <v>703</v>
      </c>
      <c r="N3" s="288" t="s">
        <v>722</v>
      </c>
    </row>
    <row r="4" spans="1:14" ht="25.5" x14ac:dyDescent="0.2">
      <c r="A4" s="253" t="s">
        <v>881</v>
      </c>
      <c r="B4" s="289" t="s">
        <v>1007</v>
      </c>
      <c r="C4" s="290" t="s">
        <v>246</v>
      </c>
      <c r="D4" s="297" t="s">
        <v>835</v>
      </c>
      <c r="E4" s="292" t="s">
        <v>882</v>
      </c>
      <c r="F4" s="38" t="s">
        <v>61</v>
      </c>
      <c r="G4" s="38" t="s">
        <v>60</v>
      </c>
      <c r="H4" s="38" t="s">
        <v>60</v>
      </c>
      <c r="I4" s="38" t="s">
        <v>61</v>
      </c>
      <c r="J4" s="38" t="s">
        <v>60</v>
      </c>
      <c r="K4" s="293" t="s">
        <v>301</v>
      </c>
      <c r="L4" s="294">
        <v>43417</v>
      </c>
      <c r="M4" s="293" t="s">
        <v>301</v>
      </c>
      <c r="N4" s="294">
        <v>43578</v>
      </c>
    </row>
    <row r="5" spans="1:14" ht="25.5" x14ac:dyDescent="0.2">
      <c r="A5" s="253" t="s">
        <v>884</v>
      </c>
      <c r="B5" s="295" t="s">
        <v>833</v>
      </c>
      <c r="C5" s="290" t="s">
        <v>246</v>
      </c>
      <c r="D5" s="291" t="s">
        <v>835</v>
      </c>
      <c r="E5" s="296" t="s">
        <v>885</v>
      </c>
      <c r="F5" s="305" t="s">
        <v>61</v>
      </c>
      <c r="G5" s="38" t="s">
        <v>60</v>
      </c>
      <c r="H5" s="38" t="s">
        <v>60</v>
      </c>
      <c r="I5" s="38" t="s">
        <v>61</v>
      </c>
      <c r="J5" s="38" t="s">
        <v>60</v>
      </c>
      <c r="K5" s="293" t="s">
        <v>301</v>
      </c>
      <c r="L5" s="294">
        <v>43417</v>
      </c>
      <c r="M5" s="293" t="s">
        <v>301</v>
      </c>
      <c r="N5" s="294">
        <v>43578</v>
      </c>
    </row>
    <row r="6" spans="1:14" x14ac:dyDescent="0.2">
      <c r="A6" s="253" t="s">
        <v>898</v>
      </c>
      <c r="B6" s="295" t="s">
        <v>705</v>
      </c>
      <c r="C6" s="295" t="s">
        <v>232</v>
      </c>
      <c r="D6" s="295" t="s">
        <v>899</v>
      </c>
      <c r="E6" s="295" t="s">
        <v>900</v>
      </c>
      <c r="F6" s="38" t="s">
        <v>61</v>
      </c>
      <c r="G6" s="38" t="s">
        <v>60</v>
      </c>
      <c r="H6" s="38" t="s">
        <v>61</v>
      </c>
      <c r="I6" s="38" t="s">
        <v>60</v>
      </c>
      <c r="J6" s="38" t="s">
        <v>61</v>
      </c>
      <c r="K6" s="293" t="s">
        <v>301</v>
      </c>
      <c r="L6" s="294">
        <v>43341</v>
      </c>
      <c r="M6" s="293" t="s">
        <v>301</v>
      </c>
      <c r="N6" s="294">
        <v>43578</v>
      </c>
    </row>
    <row r="7" spans="1:14" x14ac:dyDescent="0.2">
      <c r="A7" s="253" t="s">
        <v>907</v>
      </c>
      <c r="B7" s="295" t="s">
        <v>240</v>
      </c>
      <c r="C7" s="295" t="s">
        <v>232</v>
      </c>
      <c r="D7" s="295" t="s">
        <v>899</v>
      </c>
      <c r="E7" s="295" t="s">
        <v>908</v>
      </c>
      <c r="F7" s="38" t="s">
        <v>61</v>
      </c>
      <c r="G7" s="38" t="s">
        <v>60</v>
      </c>
      <c r="H7" s="38" t="s">
        <v>61</v>
      </c>
      <c r="I7" s="38" t="s">
        <v>60</v>
      </c>
      <c r="J7" s="38" t="s">
        <v>61</v>
      </c>
      <c r="K7" s="293" t="s">
        <v>301</v>
      </c>
      <c r="L7" s="294">
        <v>42249</v>
      </c>
      <c r="M7" s="293" t="s">
        <v>301</v>
      </c>
      <c r="N7" s="294">
        <v>43578</v>
      </c>
    </row>
    <row r="8" spans="1:14" x14ac:dyDescent="0.2">
      <c r="A8" s="277" t="s">
        <v>990</v>
      </c>
      <c r="B8" s="297" t="s">
        <v>240</v>
      </c>
      <c r="C8" s="297" t="s">
        <v>246</v>
      </c>
      <c r="D8" s="291" t="s">
        <v>835</v>
      </c>
      <c r="E8" s="297" t="s">
        <v>991</v>
      </c>
      <c r="F8" s="38" t="s">
        <v>61</v>
      </c>
      <c r="G8" s="38" t="s">
        <v>60</v>
      </c>
      <c r="H8" s="38" t="s">
        <v>60</v>
      </c>
      <c r="I8" s="38" t="s">
        <v>61</v>
      </c>
      <c r="J8" s="38" t="s">
        <v>60</v>
      </c>
      <c r="K8" s="293" t="s">
        <v>301</v>
      </c>
      <c r="L8" s="294">
        <v>43341</v>
      </c>
      <c r="M8" s="293" t="s">
        <v>301</v>
      </c>
      <c r="N8" s="294">
        <v>43578</v>
      </c>
    </row>
    <row r="9" spans="1:14" ht="25.5" x14ac:dyDescent="0.2">
      <c r="A9" s="277" t="s">
        <v>992</v>
      </c>
      <c r="B9" s="297" t="s">
        <v>1008</v>
      </c>
      <c r="C9" s="291" t="s">
        <v>246</v>
      </c>
      <c r="D9" s="297" t="s">
        <v>899</v>
      </c>
      <c r="E9" s="296" t="s">
        <v>993</v>
      </c>
      <c r="F9" s="38" t="s">
        <v>61</v>
      </c>
      <c r="G9" s="38" t="s">
        <v>60</v>
      </c>
      <c r="H9" s="38" t="s">
        <v>60</v>
      </c>
      <c r="I9" s="38" t="s">
        <v>61</v>
      </c>
      <c r="J9" s="38" t="s">
        <v>60</v>
      </c>
      <c r="K9" s="293" t="s">
        <v>301</v>
      </c>
      <c r="L9" s="294" t="s">
        <v>1009</v>
      </c>
      <c r="M9" s="293" t="s">
        <v>301</v>
      </c>
      <c r="N9" s="294">
        <v>43578</v>
      </c>
    </row>
  </sheetData>
  <mergeCells count="4">
    <mergeCell ref="A1:J1"/>
    <mergeCell ref="A2:E2"/>
    <mergeCell ref="F2:G2"/>
    <mergeCell ref="H2:J2"/>
  </mergeCells>
  <conditionalFormatting sqref="F4:J4">
    <cfRule type="cellIs" dxfId="522" priority="119" stopIfTrue="1" operator="equal">
      <formula>"Yes"</formula>
    </cfRule>
    <cfRule type="cellIs" dxfId="521" priority="120" stopIfTrue="1" operator="equal">
      <formula>"No"</formula>
    </cfRule>
  </conditionalFormatting>
  <conditionalFormatting sqref="L4">
    <cfRule type="cellIs" dxfId="520" priority="121" stopIfTrue="1" operator="equal">
      <formula>"Pending "</formula>
    </cfRule>
    <cfRule type="cellIs" dxfId="519" priority="122" stopIfTrue="1" operator="equal">
      <formula>"Approved "</formula>
    </cfRule>
  </conditionalFormatting>
  <conditionalFormatting sqref="K4 M4">
    <cfRule type="cellIs" dxfId="518" priority="123" stopIfTrue="1" operator="equal">
      <formula>"Approved"</formula>
    </cfRule>
    <cfRule type="cellIs" dxfId="517" priority="124" stopIfTrue="1" operator="equal">
      <formula>"Pending "</formula>
    </cfRule>
  </conditionalFormatting>
  <conditionalFormatting sqref="N4">
    <cfRule type="cellIs" dxfId="516" priority="117" stopIfTrue="1" operator="equal">
      <formula>"Pending "</formula>
    </cfRule>
    <cfRule type="cellIs" dxfId="515" priority="118" stopIfTrue="1" operator="equal">
      <formula>"Approved "</formula>
    </cfRule>
  </conditionalFormatting>
  <conditionalFormatting sqref="F5">
    <cfRule type="cellIs" dxfId="514" priority="115" stopIfTrue="1" operator="equal">
      <formula>"Yes"</formula>
    </cfRule>
    <cfRule type="cellIs" dxfId="513" priority="116" stopIfTrue="1" operator="equal">
      <formula>"No"</formula>
    </cfRule>
  </conditionalFormatting>
  <conditionalFormatting sqref="G5">
    <cfRule type="cellIs" dxfId="512" priority="113" stopIfTrue="1" operator="equal">
      <formula>"Yes"</formula>
    </cfRule>
    <cfRule type="cellIs" dxfId="511" priority="114" stopIfTrue="1" operator="equal">
      <formula>"No"</formula>
    </cfRule>
  </conditionalFormatting>
  <conditionalFormatting sqref="H5:I5">
    <cfRule type="cellIs" dxfId="510" priority="111" stopIfTrue="1" operator="equal">
      <formula>"Yes"</formula>
    </cfRule>
    <cfRule type="cellIs" dxfId="509" priority="112" stopIfTrue="1" operator="equal">
      <formula>"No"</formula>
    </cfRule>
  </conditionalFormatting>
  <conditionalFormatting sqref="J5">
    <cfRule type="cellIs" dxfId="508" priority="105" stopIfTrue="1" operator="equal">
      <formula>"Yes"</formula>
    </cfRule>
    <cfRule type="cellIs" dxfId="507" priority="106" stopIfTrue="1" operator="equal">
      <formula>"No"</formula>
    </cfRule>
  </conditionalFormatting>
  <conditionalFormatting sqref="K5 M5">
    <cfRule type="cellIs" dxfId="506" priority="109" stopIfTrue="1" operator="equal">
      <formula>"Approved"</formula>
    </cfRule>
    <cfRule type="cellIs" dxfId="505" priority="110" stopIfTrue="1" operator="equal">
      <formula>"Pending "</formula>
    </cfRule>
  </conditionalFormatting>
  <conditionalFormatting sqref="F6">
    <cfRule type="cellIs" dxfId="504" priority="101" stopIfTrue="1" operator="equal">
      <formula>"Yes"</formula>
    </cfRule>
    <cfRule type="cellIs" dxfId="503" priority="102" stopIfTrue="1" operator="equal">
      <formula>"No"</formula>
    </cfRule>
  </conditionalFormatting>
  <conditionalFormatting sqref="G6">
    <cfRule type="cellIs" dxfId="502" priority="99" stopIfTrue="1" operator="equal">
      <formula>"Yes"</formula>
    </cfRule>
    <cfRule type="cellIs" dxfId="501" priority="100" stopIfTrue="1" operator="equal">
      <formula>"No"</formula>
    </cfRule>
  </conditionalFormatting>
  <conditionalFormatting sqref="H6">
    <cfRule type="cellIs" dxfId="500" priority="97" stopIfTrue="1" operator="equal">
      <formula>"Yes"</formula>
    </cfRule>
    <cfRule type="cellIs" dxfId="499" priority="98" stopIfTrue="1" operator="equal">
      <formula>"No"</formula>
    </cfRule>
  </conditionalFormatting>
  <conditionalFormatting sqref="I6">
    <cfRule type="cellIs" dxfId="498" priority="95" stopIfTrue="1" operator="equal">
      <formula>"Yes"</formula>
    </cfRule>
    <cfRule type="cellIs" dxfId="497" priority="96" stopIfTrue="1" operator="equal">
      <formula>"No"</formula>
    </cfRule>
  </conditionalFormatting>
  <conditionalFormatting sqref="J6">
    <cfRule type="cellIs" dxfId="496" priority="93" stopIfTrue="1" operator="equal">
      <formula>"Yes"</formula>
    </cfRule>
    <cfRule type="cellIs" dxfId="495" priority="94" stopIfTrue="1" operator="equal">
      <formula>"No"</formula>
    </cfRule>
  </conditionalFormatting>
  <conditionalFormatting sqref="F7">
    <cfRule type="cellIs" dxfId="494" priority="89" stopIfTrue="1" operator="equal">
      <formula>"Yes"</formula>
    </cfRule>
    <cfRule type="cellIs" dxfId="493" priority="90" stopIfTrue="1" operator="equal">
      <formula>"No"</formula>
    </cfRule>
  </conditionalFormatting>
  <conditionalFormatting sqref="G7">
    <cfRule type="cellIs" dxfId="492" priority="87" stopIfTrue="1" operator="equal">
      <formula>"Yes"</formula>
    </cfRule>
    <cfRule type="cellIs" dxfId="491" priority="88" stopIfTrue="1" operator="equal">
      <formula>"No"</formula>
    </cfRule>
  </conditionalFormatting>
  <conditionalFormatting sqref="H7">
    <cfRule type="cellIs" dxfId="490" priority="85" stopIfTrue="1" operator="equal">
      <formula>"Yes"</formula>
    </cfRule>
    <cfRule type="cellIs" dxfId="489" priority="86" stopIfTrue="1" operator="equal">
      <formula>"No"</formula>
    </cfRule>
  </conditionalFormatting>
  <conditionalFormatting sqref="I7">
    <cfRule type="cellIs" dxfId="488" priority="83" stopIfTrue="1" operator="equal">
      <formula>"Yes"</formula>
    </cfRule>
    <cfRule type="cellIs" dxfId="487" priority="84" stopIfTrue="1" operator="equal">
      <formula>"No"</formula>
    </cfRule>
  </conditionalFormatting>
  <conditionalFormatting sqref="J7">
    <cfRule type="cellIs" dxfId="486" priority="81" stopIfTrue="1" operator="equal">
      <formula>"Yes"</formula>
    </cfRule>
    <cfRule type="cellIs" dxfId="485" priority="82" stopIfTrue="1" operator="equal">
      <formula>"No"</formula>
    </cfRule>
  </conditionalFormatting>
  <conditionalFormatting sqref="N5">
    <cfRule type="cellIs" dxfId="484" priority="63" stopIfTrue="1" operator="equal">
      <formula>"Pending "</formula>
    </cfRule>
    <cfRule type="cellIs" dxfId="483" priority="64" stopIfTrue="1" operator="equal">
      <formula>"Approved "</formula>
    </cfRule>
  </conditionalFormatting>
  <conditionalFormatting sqref="N6">
    <cfRule type="cellIs" dxfId="482" priority="61" stopIfTrue="1" operator="equal">
      <formula>"Pending "</formula>
    </cfRule>
    <cfRule type="cellIs" dxfId="481" priority="62" stopIfTrue="1" operator="equal">
      <formula>"Approved "</formula>
    </cfRule>
  </conditionalFormatting>
  <conditionalFormatting sqref="N7">
    <cfRule type="cellIs" dxfId="480" priority="59" stopIfTrue="1" operator="equal">
      <formula>"Pending "</formula>
    </cfRule>
    <cfRule type="cellIs" dxfId="479" priority="60" stopIfTrue="1" operator="equal">
      <formula>"Approved "</formula>
    </cfRule>
  </conditionalFormatting>
  <conditionalFormatting sqref="N8">
    <cfRule type="cellIs" dxfId="478" priority="55" stopIfTrue="1" operator="equal">
      <formula>"Pending "</formula>
    </cfRule>
    <cfRule type="cellIs" dxfId="477" priority="56" stopIfTrue="1" operator="equal">
      <formula>"Approved "</formula>
    </cfRule>
  </conditionalFormatting>
  <conditionalFormatting sqref="I8">
    <cfRule type="cellIs" dxfId="476" priority="53" stopIfTrue="1" operator="equal">
      <formula>"Yes"</formula>
    </cfRule>
    <cfRule type="cellIs" dxfId="475" priority="54" stopIfTrue="1" operator="equal">
      <formula>"No"</formula>
    </cfRule>
  </conditionalFormatting>
  <conditionalFormatting sqref="J8">
    <cfRule type="cellIs" dxfId="474" priority="51" stopIfTrue="1" operator="equal">
      <formula>"Yes"</formula>
    </cfRule>
    <cfRule type="cellIs" dxfId="473" priority="52" stopIfTrue="1" operator="equal">
      <formula>"No"</formula>
    </cfRule>
  </conditionalFormatting>
  <conditionalFormatting sqref="F9 H9 J9">
    <cfRule type="cellIs" dxfId="472" priority="37" stopIfTrue="1" operator="equal">
      <formula>"Yes"</formula>
    </cfRule>
    <cfRule type="cellIs" dxfId="471" priority="38" stopIfTrue="1" operator="equal">
      <formula>"No"</formula>
    </cfRule>
  </conditionalFormatting>
  <conditionalFormatting sqref="G9 I9">
    <cfRule type="cellIs" dxfId="470" priority="35" stopIfTrue="1" operator="equal">
      <formula>"Yes"</formula>
    </cfRule>
    <cfRule type="cellIs" dxfId="469" priority="36" stopIfTrue="1" operator="equal">
      <formula>"No"</formula>
    </cfRule>
  </conditionalFormatting>
  <conditionalFormatting sqref="N9">
    <cfRule type="cellIs" dxfId="468" priority="33" stopIfTrue="1" operator="equal">
      <formula>"Pending "</formula>
    </cfRule>
    <cfRule type="cellIs" dxfId="467" priority="34" stopIfTrue="1" operator="equal">
      <formula>"Approved "</formula>
    </cfRule>
  </conditionalFormatting>
  <conditionalFormatting sqref="K6">
    <cfRule type="cellIs" dxfId="466" priority="31" stopIfTrue="1" operator="equal">
      <formula>"Approved"</formula>
    </cfRule>
    <cfRule type="cellIs" dxfId="465" priority="32" stopIfTrue="1" operator="equal">
      <formula>"Pending "</formula>
    </cfRule>
  </conditionalFormatting>
  <conditionalFormatting sqref="K7">
    <cfRule type="cellIs" dxfId="464" priority="29" stopIfTrue="1" operator="equal">
      <formula>"Approved"</formula>
    </cfRule>
    <cfRule type="cellIs" dxfId="463" priority="30" stopIfTrue="1" operator="equal">
      <formula>"Pending "</formula>
    </cfRule>
  </conditionalFormatting>
  <conditionalFormatting sqref="K8">
    <cfRule type="cellIs" dxfId="462" priority="27" stopIfTrue="1" operator="equal">
      <formula>"Approved"</formula>
    </cfRule>
    <cfRule type="cellIs" dxfId="461" priority="28" stopIfTrue="1" operator="equal">
      <formula>"Pending "</formula>
    </cfRule>
  </conditionalFormatting>
  <conditionalFormatting sqref="K9">
    <cfRule type="cellIs" dxfId="460" priority="25" stopIfTrue="1" operator="equal">
      <formula>"Approved"</formula>
    </cfRule>
    <cfRule type="cellIs" dxfId="459" priority="26" stopIfTrue="1" operator="equal">
      <formula>"Pending "</formula>
    </cfRule>
  </conditionalFormatting>
  <conditionalFormatting sqref="M6">
    <cfRule type="cellIs" dxfId="458" priority="23" stopIfTrue="1" operator="equal">
      <formula>"Approved"</formula>
    </cfRule>
    <cfRule type="cellIs" dxfId="457" priority="24" stopIfTrue="1" operator="equal">
      <formula>"Pending "</formula>
    </cfRule>
  </conditionalFormatting>
  <conditionalFormatting sqref="M7">
    <cfRule type="cellIs" dxfId="456" priority="21" stopIfTrue="1" operator="equal">
      <formula>"Approved"</formula>
    </cfRule>
    <cfRule type="cellIs" dxfId="455" priority="22" stopIfTrue="1" operator="equal">
      <formula>"Pending "</formula>
    </cfRule>
  </conditionalFormatting>
  <conditionalFormatting sqref="M8">
    <cfRule type="cellIs" dxfId="454" priority="19" stopIfTrue="1" operator="equal">
      <formula>"Approved"</formula>
    </cfRule>
    <cfRule type="cellIs" dxfId="453" priority="20" stopIfTrue="1" operator="equal">
      <formula>"Pending "</formula>
    </cfRule>
  </conditionalFormatting>
  <conditionalFormatting sqref="M9">
    <cfRule type="cellIs" dxfId="452" priority="17" stopIfTrue="1" operator="equal">
      <formula>"Approved"</formula>
    </cfRule>
    <cfRule type="cellIs" dxfId="451" priority="18" stopIfTrue="1" operator="equal">
      <formula>"Pending "</formula>
    </cfRule>
  </conditionalFormatting>
  <conditionalFormatting sqref="G8">
    <cfRule type="cellIs" dxfId="450" priority="15" stopIfTrue="1" operator="equal">
      <formula>"Yes"</formula>
    </cfRule>
    <cfRule type="cellIs" dxfId="449" priority="16" stopIfTrue="1" operator="equal">
      <formula>"No"</formula>
    </cfRule>
  </conditionalFormatting>
  <conditionalFormatting sqref="H8">
    <cfRule type="cellIs" dxfId="448" priority="13" stopIfTrue="1" operator="equal">
      <formula>"Yes"</formula>
    </cfRule>
    <cfRule type="cellIs" dxfId="447" priority="14" stopIfTrue="1" operator="equal">
      <formula>"No"</formula>
    </cfRule>
  </conditionalFormatting>
  <conditionalFormatting sqref="F8">
    <cfRule type="cellIs" dxfId="446" priority="11" stopIfTrue="1" operator="equal">
      <formula>"Yes"</formula>
    </cfRule>
    <cfRule type="cellIs" dxfId="445" priority="12" stopIfTrue="1" operator="equal">
      <formula>"No"</formula>
    </cfRule>
  </conditionalFormatting>
  <conditionalFormatting sqref="L5">
    <cfRule type="cellIs" dxfId="444" priority="9" stopIfTrue="1" operator="equal">
      <formula>"Pending "</formula>
    </cfRule>
    <cfRule type="cellIs" dxfId="443" priority="10" stopIfTrue="1" operator="equal">
      <formula>"Approved "</formula>
    </cfRule>
  </conditionalFormatting>
  <conditionalFormatting sqref="L6">
    <cfRule type="cellIs" dxfId="442" priority="7" stopIfTrue="1" operator="equal">
      <formula>"Pending "</formula>
    </cfRule>
    <cfRule type="cellIs" dxfId="441" priority="8" stopIfTrue="1" operator="equal">
      <formula>"Approved "</formula>
    </cfRule>
  </conditionalFormatting>
  <conditionalFormatting sqref="L7">
    <cfRule type="cellIs" dxfId="440" priority="5" stopIfTrue="1" operator="equal">
      <formula>"Pending "</formula>
    </cfRule>
    <cfRule type="cellIs" dxfId="439" priority="6" stopIfTrue="1" operator="equal">
      <formula>"Approved "</formula>
    </cfRule>
  </conditionalFormatting>
  <conditionalFormatting sqref="L8">
    <cfRule type="cellIs" dxfId="438" priority="3" stopIfTrue="1" operator="equal">
      <formula>"Pending "</formula>
    </cfRule>
    <cfRule type="cellIs" dxfId="437" priority="4" stopIfTrue="1" operator="equal">
      <formula>"Approved "</formula>
    </cfRule>
  </conditionalFormatting>
  <conditionalFormatting sqref="L9">
    <cfRule type="cellIs" dxfId="436" priority="1" stopIfTrue="1" operator="equal">
      <formula>"Pending "</formula>
    </cfRule>
    <cfRule type="cellIs" dxfId="435" priority="2" stopIfTrue="1" operator="equal">
      <formula>"Approved "</formula>
    </cfRule>
  </conditionalFormatting>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I89"/>
  <sheetViews>
    <sheetView zoomScale="110" zoomScaleNormal="110" workbookViewId="0">
      <selection activeCell="A5" sqref="A5:IV5"/>
    </sheetView>
  </sheetViews>
  <sheetFormatPr defaultRowHeight="12.75" x14ac:dyDescent="0.2"/>
  <cols>
    <col min="1" max="1" width="13" customWidth="1"/>
    <col min="2" max="2" width="24.7109375" customWidth="1"/>
    <col min="3" max="3" width="41.42578125" customWidth="1"/>
    <col min="4" max="4" width="62.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883</v>
      </c>
      <c r="B2" s="349"/>
      <c r="C2" s="349"/>
      <c r="D2" s="349"/>
      <c r="E2" s="349"/>
      <c r="F2" s="349"/>
      <c r="G2" s="349"/>
      <c r="H2" s="349"/>
      <c r="I2" s="349"/>
    </row>
    <row r="3" spans="1:9" ht="30" customHeight="1" x14ac:dyDescent="0.2">
      <c r="A3" s="270" t="s">
        <v>881</v>
      </c>
      <c r="B3" s="433" t="s">
        <v>882</v>
      </c>
      <c r="C3" s="434"/>
    </row>
    <row r="4" spans="1:9" x14ac:dyDescent="0.2">
      <c r="A4" s="435" t="s">
        <v>934</v>
      </c>
      <c r="B4" s="435"/>
      <c r="C4" s="435"/>
      <c r="D4" s="435"/>
      <c r="E4" s="435"/>
      <c r="F4" s="435"/>
      <c r="G4" s="435"/>
      <c r="H4" s="435"/>
      <c r="I4" s="435"/>
    </row>
    <row r="5" spans="1:9" ht="25.5" x14ac:dyDescent="0.2">
      <c r="B5" s="274" t="s">
        <v>77</v>
      </c>
      <c r="C5" s="275" t="s">
        <v>78</v>
      </c>
      <c r="D5" s="276" t="s">
        <v>79</v>
      </c>
      <c r="E5" s="275" t="s">
        <v>80</v>
      </c>
      <c r="F5" s="275" t="s">
        <v>81</v>
      </c>
    </row>
    <row r="6" spans="1:9" ht="25.5" x14ac:dyDescent="0.2">
      <c r="B6" s="218" t="s">
        <v>612</v>
      </c>
      <c r="C6" s="151" t="s">
        <v>916</v>
      </c>
      <c r="D6" s="272" t="s">
        <v>917</v>
      </c>
      <c r="E6" s="152" t="s">
        <v>60</v>
      </c>
      <c r="F6" s="152" t="s">
        <v>61</v>
      </c>
    </row>
    <row r="7" spans="1:9" ht="25.5" x14ac:dyDescent="0.2">
      <c r="B7" s="218" t="s">
        <v>612</v>
      </c>
      <c r="C7" s="151" t="s">
        <v>918</v>
      </c>
      <c r="D7" s="272" t="s">
        <v>919</v>
      </c>
      <c r="E7" s="152" t="s">
        <v>60</v>
      </c>
      <c r="F7" s="152" t="s">
        <v>61</v>
      </c>
    </row>
    <row r="8" spans="1:9" x14ac:dyDescent="0.2">
      <c r="B8" s="218" t="s">
        <v>612</v>
      </c>
      <c r="C8" s="151" t="s">
        <v>920</v>
      </c>
      <c r="D8" s="272" t="s">
        <v>921</v>
      </c>
      <c r="E8" s="152" t="s">
        <v>60</v>
      </c>
      <c r="F8" s="152" t="s">
        <v>61</v>
      </c>
    </row>
    <row r="9" spans="1:9" x14ac:dyDescent="0.2">
      <c r="B9" s="218" t="s">
        <v>612</v>
      </c>
      <c r="C9" s="151" t="s">
        <v>922</v>
      </c>
      <c r="D9" s="272" t="s">
        <v>923</v>
      </c>
      <c r="E9" s="152" t="s">
        <v>60</v>
      </c>
      <c r="F9" s="152" t="s">
        <v>61</v>
      </c>
    </row>
    <row r="10" spans="1:9" ht="25.5" x14ac:dyDescent="0.2">
      <c r="B10" s="218" t="s">
        <v>612</v>
      </c>
      <c r="C10" s="151" t="s">
        <v>924</v>
      </c>
      <c r="D10" s="272" t="s">
        <v>925</v>
      </c>
      <c r="E10" s="152" t="s">
        <v>60</v>
      </c>
      <c r="F10" s="152" t="s">
        <v>61</v>
      </c>
    </row>
    <row r="11" spans="1:9" ht="25.5" x14ac:dyDescent="0.2">
      <c r="B11" s="218" t="s">
        <v>612</v>
      </c>
      <c r="C11" s="151" t="s">
        <v>926</v>
      </c>
      <c r="D11" s="272" t="s">
        <v>927</v>
      </c>
      <c r="E11" s="152" t="s">
        <v>60</v>
      </c>
      <c r="F11" s="152" t="s">
        <v>61</v>
      </c>
    </row>
    <row r="12" spans="1:9" x14ac:dyDescent="0.2">
      <c r="B12" s="218" t="s">
        <v>612</v>
      </c>
      <c r="C12" s="151" t="s">
        <v>928</v>
      </c>
      <c r="D12" s="272" t="s">
        <v>929</v>
      </c>
      <c r="E12" s="152" t="s">
        <v>60</v>
      </c>
      <c r="F12" s="152" t="s">
        <v>61</v>
      </c>
    </row>
    <row r="13" spans="1:9" x14ac:dyDescent="0.2">
      <c r="B13" s="218" t="s">
        <v>612</v>
      </c>
      <c r="C13" s="151" t="s">
        <v>930</v>
      </c>
      <c r="D13" s="272" t="s">
        <v>931</v>
      </c>
      <c r="E13" s="152" t="s">
        <v>60</v>
      </c>
      <c r="F13" s="152" t="s">
        <v>61</v>
      </c>
    </row>
    <row r="14" spans="1:9" x14ac:dyDescent="0.2">
      <c r="B14" s="218" t="s">
        <v>612</v>
      </c>
      <c r="C14" s="151" t="s">
        <v>932</v>
      </c>
      <c r="D14" s="272" t="s">
        <v>933</v>
      </c>
      <c r="E14" s="152" t="s">
        <v>60</v>
      </c>
      <c r="F14" s="152" t="s">
        <v>61</v>
      </c>
    </row>
    <row r="16" spans="1:9" x14ac:dyDescent="0.2">
      <c r="A16" s="270" t="s">
        <v>886</v>
      </c>
      <c r="B16" s="433" t="s">
        <v>885</v>
      </c>
      <c r="C16" s="434"/>
    </row>
    <row r="17" spans="1:9" x14ac:dyDescent="0.2">
      <c r="A17" s="435" t="s">
        <v>892</v>
      </c>
      <c r="B17" s="435"/>
      <c r="C17" s="435"/>
      <c r="D17" s="435"/>
      <c r="E17" s="435"/>
      <c r="F17" s="435"/>
      <c r="G17" s="435"/>
      <c r="H17" s="435"/>
      <c r="I17" s="435"/>
    </row>
    <row r="18" spans="1:9" ht="25.5" x14ac:dyDescent="0.2">
      <c r="B18" s="274" t="s">
        <v>77</v>
      </c>
      <c r="C18" s="275" t="s">
        <v>78</v>
      </c>
      <c r="D18" s="276" t="s">
        <v>79</v>
      </c>
      <c r="E18" s="275" t="s">
        <v>80</v>
      </c>
      <c r="F18" s="275" t="s">
        <v>81</v>
      </c>
    </row>
    <row r="19" spans="1:9" x14ac:dyDescent="0.2">
      <c r="B19" s="159" t="s">
        <v>887</v>
      </c>
      <c r="C19" s="151" t="s">
        <v>888</v>
      </c>
      <c r="D19" s="272" t="s">
        <v>889</v>
      </c>
      <c r="E19" s="152" t="s">
        <v>60</v>
      </c>
      <c r="F19" s="152" t="s">
        <v>60</v>
      </c>
    </row>
    <row r="20" spans="1:9" x14ac:dyDescent="0.2">
      <c r="B20" s="159" t="s">
        <v>887</v>
      </c>
      <c r="C20" s="273">
        <v>9</v>
      </c>
      <c r="D20" s="272" t="s">
        <v>890</v>
      </c>
      <c r="E20" s="152" t="s">
        <v>60</v>
      </c>
      <c r="F20" s="152" t="s">
        <v>61</v>
      </c>
    </row>
    <row r="21" spans="1:9" x14ac:dyDescent="0.2">
      <c r="B21" s="159" t="s">
        <v>887</v>
      </c>
      <c r="C21" s="273">
        <v>10</v>
      </c>
      <c r="D21" s="272" t="s">
        <v>891</v>
      </c>
      <c r="E21" s="152" t="s">
        <v>60</v>
      </c>
      <c r="F21" s="152" t="s">
        <v>61</v>
      </c>
    </row>
    <row r="22" spans="1:9" x14ac:dyDescent="0.2">
      <c r="A22" s="271" t="s">
        <v>938</v>
      </c>
    </row>
    <row r="23" spans="1:9" x14ac:dyDescent="0.2">
      <c r="A23" s="271"/>
      <c r="B23" s="274" t="s">
        <v>716</v>
      </c>
      <c r="C23" s="274" t="s">
        <v>935</v>
      </c>
      <c r="D23" s="274" t="s">
        <v>128</v>
      </c>
    </row>
    <row r="24" spans="1:9" ht="63.75" x14ac:dyDescent="0.25">
      <c r="B24" s="278" t="s">
        <v>413</v>
      </c>
      <c r="C24" s="279" t="s">
        <v>893</v>
      </c>
      <c r="D24" s="212" t="s">
        <v>937</v>
      </c>
    </row>
    <row r="25" spans="1:9" ht="63.75" x14ac:dyDescent="0.25">
      <c r="B25" s="248"/>
      <c r="C25" s="279" t="s">
        <v>894</v>
      </c>
      <c r="D25" s="212" t="s">
        <v>937</v>
      </c>
    </row>
    <row r="26" spans="1:9" ht="52.5" customHeight="1" x14ac:dyDescent="0.25">
      <c r="B26" s="248"/>
      <c r="C26" s="279" t="s">
        <v>895</v>
      </c>
      <c r="D26" s="280" t="s">
        <v>936</v>
      </c>
    </row>
    <row r="29" spans="1:9" x14ac:dyDescent="0.2">
      <c r="A29" s="270" t="s">
        <v>901</v>
      </c>
      <c r="B29" s="433" t="s">
        <v>900</v>
      </c>
      <c r="C29" s="434"/>
    </row>
    <row r="30" spans="1:9" x14ac:dyDescent="0.2">
      <c r="A30" s="271" t="s">
        <v>906</v>
      </c>
    </row>
    <row r="31" spans="1:9" ht="25.5" x14ac:dyDescent="0.2">
      <c r="B31" s="274" t="s">
        <v>77</v>
      </c>
      <c r="C31" s="275" t="s">
        <v>78</v>
      </c>
      <c r="D31" s="276" t="s">
        <v>79</v>
      </c>
      <c r="E31" s="275" t="s">
        <v>80</v>
      </c>
      <c r="F31" s="275" t="s">
        <v>81</v>
      </c>
    </row>
    <row r="32" spans="1:9" x14ac:dyDescent="0.2">
      <c r="B32" s="159" t="s">
        <v>612</v>
      </c>
      <c r="C32" s="151" t="s">
        <v>902</v>
      </c>
      <c r="D32" s="272" t="s">
        <v>903</v>
      </c>
      <c r="E32" s="152" t="s">
        <v>61</v>
      </c>
      <c r="F32" s="152" t="s">
        <v>60</v>
      </c>
    </row>
    <row r="33" spans="1:6" x14ac:dyDescent="0.2">
      <c r="B33" s="159" t="s">
        <v>612</v>
      </c>
      <c r="C33" s="151" t="s">
        <v>904</v>
      </c>
      <c r="D33" s="272" t="s">
        <v>905</v>
      </c>
      <c r="E33" s="152" t="s">
        <v>61</v>
      </c>
      <c r="F33" s="152" t="s">
        <v>60</v>
      </c>
    </row>
    <row r="35" spans="1:6" x14ac:dyDescent="0.2">
      <c r="A35" s="270" t="s">
        <v>909</v>
      </c>
      <c r="B35" s="433" t="s">
        <v>908</v>
      </c>
      <c r="C35" s="434"/>
    </row>
    <row r="36" spans="1:6" x14ac:dyDescent="0.2">
      <c r="A36" s="271" t="s">
        <v>910</v>
      </c>
    </row>
    <row r="37" spans="1:6" ht="25.5" x14ac:dyDescent="0.2">
      <c r="B37" s="274" t="s">
        <v>77</v>
      </c>
      <c r="C37" s="275" t="s">
        <v>78</v>
      </c>
      <c r="D37" s="276" t="s">
        <v>79</v>
      </c>
      <c r="E37" s="275" t="s">
        <v>80</v>
      </c>
      <c r="F37" s="275" t="s">
        <v>81</v>
      </c>
    </row>
    <row r="38" spans="1:6" x14ac:dyDescent="0.2">
      <c r="B38" s="159" t="s">
        <v>912</v>
      </c>
      <c r="C38" s="151" t="s">
        <v>914</v>
      </c>
      <c r="D38" s="272" t="s">
        <v>939</v>
      </c>
      <c r="E38" s="152" t="s">
        <v>61</v>
      </c>
      <c r="F38" s="152" t="s">
        <v>60</v>
      </c>
    </row>
    <row r="39" spans="1:6" ht="25.5" x14ac:dyDescent="0.2">
      <c r="B39" s="159" t="s">
        <v>912</v>
      </c>
      <c r="C39" s="151" t="s">
        <v>915</v>
      </c>
      <c r="D39" s="272" t="s">
        <v>940</v>
      </c>
      <c r="E39" s="152" t="s">
        <v>61</v>
      </c>
      <c r="F39" s="152" t="s">
        <v>60</v>
      </c>
    </row>
    <row r="40" spans="1:6" x14ac:dyDescent="0.2">
      <c r="A40" s="271" t="s">
        <v>911</v>
      </c>
    </row>
    <row r="41" spans="1:6" ht="25.5" x14ac:dyDescent="0.2">
      <c r="B41" s="274" t="s">
        <v>77</v>
      </c>
      <c r="C41" s="275" t="s">
        <v>78</v>
      </c>
      <c r="D41" s="276" t="s">
        <v>79</v>
      </c>
      <c r="E41" s="275" t="s">
        <v>80</v>
      </c>
      <c r="F41" s="275" t="s">
        <v>81</v>
      </c>
    </row>
    <row r="42" spans="1:6" x14ac:dyDescent="0.2">
      <c r="B42" s="159" t="s">
        <v>913</v>
      </c>
      <c r="C42" s="151">
        <v>807</v>
      </c>
      <c r="D42" s="272" t="s">
        <v>941</v>
      </c>
      <c r="E42" s="152" t="s">
        <v>61</v>
      </c>
      <c r="F42" s="152" t="s">
        <v>60</v>
      </c>
    </row>
    <row r="43" spans="1:6" x14ac:dyDescent="0.2">
      <c r="B43" s="159" t="s">
        <v>913</v>
      </c>
      <c r="C43" s="151">
        <v>808</v>
      </c>
      <c r="D43" s="272" t="s">
        <v>942</v>
      </c>
      <c r="E43" s="152" t="s">
        <v>61</v>
      </c>
      <c r="F43" s="152" t="s">
        <v>60</v>
      </c>
    </row>
    <row r="45" spans="1:6" ht="15" x14ac:dyDescent="0.2">
      <c r="B45" s="282"/>
      <c r="C45" s="282"/>
      <c r="D45" s="283"/>
      <c r="E45" s="284"/>
      <c r="F45" s="284"/>
    </row>
    <row r="46" spans="1:6" x14ac:dyDescent="0.2">
      <c r="A46" s="270" t="s">
        <v>984</v>
      </c>
      <c r="B46" s="433" t="s">
        <v>985</v>
      </c>
      <c r="C46" s="434"/>
    </row>
    <row r="47" spans="1:6" x14ac:dyDescent="0.2">
      <c r="A47" s="271" t="s">
        <v>989</v>
      </c>
    </row>
    <row r="48" spans="1:6" ht="25.5" x14ac:dyDescent="0.2">
      <c r="B48" s="274" t="s">
        <v>77</v>
      </c>
      <c r="C48" s="275" t="s">
        <v>78</v>
      </c>
      <c r="D48" s="276" t="s">
        <v>79</v>
      </c>
      <c r="E48" s="275" t="s">
        <v>80</v>
      </c>
      <c r="F48" s="275" t="s">
        <v>81</v>
      </c>
    </row>
    <row r="49" spans="1:6" x14ac:dyDescent="0.2">
      <c r="B49" s="159" t="s">
        <v>988</v>
      </c>
      <c r="C49" s="151" t="s">
        <v>986</v>
      </c>
      <c r="D49" s="272" t="s">
        <v>987</v>
      </c>
      <c r="E49" s="152" t="s">
        <v>60</v>
      </c>
      <c r="F49" s="152" t="s">
        <v>61</v>
      </c>
    </row>
    <row r="50" spans="1:6" x14ac:dyDescent="0.2">
      <c r="B50" s="298"/>
      <c r="C50" s="299"/>
      <c r="D50" s="300"/>
      <c r="E50" s="284"/>
      <c r="F50" s="284"/>
    </row>
    <row r="51" spans="1:6" ht="12.75" customHeight="1" x14ac:dyDescent="0.2">
      <c r="B51" s="282"/>
      <c r="C51" s="282"/>
      <c r="D51" s="283"/>
      <c r="E51" s="284"/>
      <c r="F51" s="284"/>
    </row>
    <row r="52" spans="1:6" ht="12.75" customHeight="1" x14ac:dyDescent="0.2">
      <c r="A52" s="270" t="s">
        <v>992</v>
      </c>
      <c r="B52" s="433" t="s">
        <v>993</v>
      </c>
      <c r="C52" s="434"/>
    </row>
    <row r="53" spans="1:6" x14ac:dyDescent="0.2">
      <c r="A53" s="271" t="s">
        <v>994</v>
      </c>
      <c r="B53" s="271"/>
      <c r="C53" s="228"/>
    </row>
    <row r="54" spans="1:6" ht="25.5" x14ac:dyDescent="0.2">
      <c r="B54" s="274" t="s">
        <v>77</v>
      </c>
      <c r="C54" s="275" t="s">
        <v>78</v>
      </c>
      <c r="D54" s="276" t="s">
        <v>79</v>
      </c>
      <c r="E54" s="275" t="s">
        <v>80</v>
      </c>
      <c r="F54" s="275" t="s">
        <v>81</v>
      </c>
    </row>
    <row r="55" spans="1:6" x14ac:dyDescent="0.2">
      <c r="B55" s="159" t="s">
        <v>995</v>
      </c>
      <c r="C55" s="151">
        <v>13</v>
      </c>
      <c r="D55" s="301" t="s">
        <v>996</v>
      </c>
      <c r="E55" s="152" t="s">
        <v>60</v>
      </c>
      <c r="F55" s="152" t="s">
        <v>61</v>
      </c>
    </row>
    <row r="56" spans="1:6" ht="25.5" x14ac:dyDescent="0.2">
      <c r="B56" s="159" t="s">
        <v>995</v>
      </c>
      <c r="C56" s="151">
        <v>14</v>
      </c>
      <c r="D56" s="301" t="s">
        <v>997</v>
      </c>
      <c r="E56" s="152" t="s">
        <v>60</v>
      </c>
      <c r="F56" s="152" t="s">
        <v>61</v>
      </c>
    </row>
    <row r="57" spans="1:6" ht="26.25" thickBot="1" x14ac:dyDescent="0.25">
      <c r="B57" s="159" t="s">
        <v>995</v>
      </c>
      <c r="C57" s="151">
        <v>15</v>
      </c>
      <c r="D57" s="301" t="s">
        <v>998</v>
      </c>
      <c r="E57" s="152" t="s">
        <v>60</v>
      </c>
      <c r="F57" s="152" t="s">
        <v>61</v>
      </c>
    </row>
    <row r="58" spans="1:6" ht="26.25" thickBot="1" x14ac:dyDescent="0.25">
      <c r="B58" s="159" t="s">
        <v>995</v>
      </c>
      <c r="C58" s="151">
        <v>16</v>
      </c>
      <c r="D58" s="302" t="s">
        <v>999</v>
      </c>
      <c r="E58" s="152" t="s">
        <v>60</v>
      </c>
      <c r="F58" s="152" t="s">
        <v>61</v>
      </c>
    </row>
    <row r="59" spans="1:6" ht="26.25" thickBot="1" x14ac:dyDescent="0.25">
      <c r="B59" s="159" t="s">
        <v>995</v>
      </c>
      <c r="C59" s="151">
        <v>17</v>
      </c>
      <c r="D59" s="302" t="s">
        <v>1000</v>
      </c>
      <c r="E59" s="152" t="s">
        <v>60</v>
      </c>
      <c r="F59" s="152" t="s">
        <v>61</v>
      </c>
    </row>
    <row r="60" spans="1:6" ht="26.25" thickBot="1" x14ac:dyDescent="0.25">
      <c r="B60" s="159" t="s">
        <v>995</v>
      </c>
      <c r="C60" s="151">
        <v>18</v>
      </c>
      <c r="D60" s="302" t="s">
        <v>1001</v>
      </c>
      <c r="E60" s="152" t="s">
        <v>60</v>
      </c>
      <c r="F60" s="152" t="s">
        <v>61</v>
      </c>
    </row>
    <row r="61" spans="1:6" ht="25.5" x14ac:dyDescent="0.2">
      <c r="B61" s="159" t="s">
        <v>995</v>
      </c>
      <c r="C61" s="151">
        <v>19</v>
      </c>
      <c r="D61" s="301" t="s">
        <v>1002</v>
      </c>
      <c r="E61" s="152" t="s">
        <v>60</v>
      </c>
      <c r="F61" s="152" t="s">
        <v>61</v>
      </c>
    </row>
    <row r="62" spans="1:6" ht="25.5" x14ac:dyDescent="0.2">
      <c r="B62" s="159" t="s">
        <v>995</v>
      </c>
      <c r="C62" s="151">
        <v>20</v>
      </c>
      <c r="D62" s="303" t="s">
        <v>1003</v>
      </c>
      <c r="E62" s="152" t="s">
        <v>60</v>
      </c>
      <c r="F62" s="152" t="s">
        <v>61</v>
      </c>
    </row>
    <row r="63" spans="1:6" ht="25.5" x14ac:dyDescent="0.2">
      <c r="B63" s="159" t="s">
        <v>995</v>
      </c>
      <c r="C63" s="151">
        <v>21</v>
      </c>
      <c r="D63" s="303" t="s">
        <v>1004</v>
      </c>
      <c r="E63" s="152" t="s">
        <v>60</v>
      </c>
      <c r="F63" s="152" t="s">
        <v>61</v>
      </c>
    </row>
    <row r="64" spans="1:6" ht="25.5" x14ac:dyDescent="0.2">
      <c r="B64" s="159" t="s">
        <v>995</v>
      </c>
      <c r="C64" s="151">
        <v>22</v>
      </c>
      <c r="D64" s="303" t="s">
        <v>1005</v>
      </c>
      <c r="E64" s="152" t="s">
        <v>60</v>
      </c>
      <c r="F64" s="152" t="s">
        <v>61</v>
      </c>
    </row>
    <row r="65" spans="1:6" ht="25.5" x14ac:dyDescent="0.2">
      <c r="B65" s="159" t="s">
        <v>995</v>
      </c>
      <c r="C65" s="151">
        <v>23</v>
      </c>
      <c r="D65" s="304" t="s">
        <v>1006</v>
      </c>
      <c r="E65" s="152" t="s">
        <v>60</v>
      </c>
      <c r="F65" s="152" t="s">
        <v>61</v>
      </c>
    </row>
    <row r="66" spans="1:6" ht="15" x14ac:dyDescent="0.2">
      <c r="B66" s="282"/>
      <c r="C66" s="282"/>
      <c r="D66" s="283"/>
      <c r="E66" s="284"/>
      <c r="F66" s="284"/>
    </row>
    <row r="68" spans="1:6" x14ac:dyDescent="0.2">
      <c r="A68" s="270"/>
      <c r="B68" s="433" t="s">
        <v>943</v>
      </c>
      <c r="C68" s="434"/>
    </row>
    <row r="69" spans="1:6" x14ac:dyDescent="0.2">
      <c r="A69" s="271" t="s">
        <v>983</v>
      </c>
    </row>
    <row r="70" spans="1:6" ht="25.5" x14ac:dyDescent="0.2">
      <c r="B70" s="274" t="s">
        <v>77</v>
      </c>
      <c r="C70" s="275" t="s">
        <v>78</v>
      </c>
      <c r="D70" s="276" t="s">
        <v>79</v>
      </c>
      <c r="E70" s="275" t="s">
        <v>80</v>
      </c>
      <c r="F70" s="275" t="s">
        <v>81</v>
      </c>
    </row>
    <row r="71" spans="1:6" x14ac:dyDescent="0.2">
      <c r="B71" s="159" t="s">
        <v>944</v>
      </c>
      <c r="C71" s="151" t="s">
        <v>945</v>
      </c>
      <c r="D71" s="272" t="s">
        <v>946</v>
      </c>
      <c r="E71" s="152" t="s">
        <v>61</v>
      </c>
      <c r="F71" s="152" t="s">
        <v>60</v>
      </c>
    </row>
    <row r="72" spans="1:6" x14ac:dyDescent="0.2">
      <c r="B72" s="159" t="s">
        <v>944</v>
      </c>
      <c r="C72" s="281" t="s">
        <v>948</v>
      </c>
      <c r="D72" s="272" t="s">
        <v>947</v>
      </c>
      <c r="E72" s="152" t="s">
        <v>60</v>
      </c>
      <c r="F72" s="152" t="s">
        <v>61</v>
      </c>
    </row>
    <row r="73" spans="1:6" x14ac:dyDescent="0.2">
      <c r="B73" s="159" t="s">
        <v>944</v>
      </c>
      <c r="C73" s="281" t="s">
        <v>949</v>
      </c>
      <c r="D73" s="272" t="s">
        <v>950</v>
      </c>
      <c r="E73" s="152" t="s">
        <v>60</v>
      </c>
      <c r="F73" s="152" t="s">
        <v>61</v>
      </c>
    </row>
    <row r="74" spans="1:6" x14ac:dyDescent="0.2">
      <c r="B74" s="159" t="s">
        <v>944</v>
      </c>
      <c r="C74" s="281" t="s">
        <v>951</v>
      </c>
      <c r="D74" s="272" t="s">
        <v>952</v>
      </c>
      <c r="E74" s="152" t="s">
        <v>60</v>
      </c>
      <c r="F74" s="152" t="s">
        <v>61</v>
      </c>
    </row>
    <row r="75" spans="1:6" x14ac:dyDescent="0.2">
      <c r="B75" s="159" t="s">
        <v>944</v>
      </c>
      <c r="C75" s="281" t="s">
        <v>953</v>
      </c>
      <c r="D75" s="272" t="s">
        <v>954</v>
      </c>
      <c r="E75" s="152" t="s">
        <v>60</v>
      </c>
      <c r="F75" s="152" t="s">
        <v>61</v>
      </c>
    </row>
    <row r="76" spans="1:6" x14ac:dyDescent="0.2">
      <c r="B76" s="159" t="s">
        <v>944</v>
      </c>
      <c r="C76" s="151" t="s">
        <v>955</v>
      </c>
      <c r="D76" s="272" t="s">
        <v>956</v>
      </c>
      <c r="E76" s="152" t="s">
        <v>60</v>
      </c>
      <c r="F76" s="152" t="s">
        <v>61</v>
      </c>
    </row>
    <row r="77" spans="1:6" x14ac:dyDescent="0.2">
      <c r="B77" s="159" t="s">
        <v>944</v>
      </c>
      <c r="C77" s="151" t="s">
        <v>957</v>
      </c>
      <c r="D77" s="272" t="s">
        <v>958</v>
      </c>
      <c r="E77" s="152" t="s">
        <v>60</v>
      </c>
      <c r="F77" s="152" t="s">
        <v>61</v>
      </c>
    </row>
    <row r="78" spans="1:6" x14ac:dyDescent="0.2">
      <c r="B78" s="159" t="s">
        <v>944</v>
      </c>
      <c r="C78" s="281" t="s">
        <v>959</v>
      </c>
      <c r="D78" s="272" t="s">
        <v>960</v>
      </c>
      <c r="E78" s="152" t="s">
        <v>60</v>
      </c>
      <c r="F78" s="152" t="s">
        <v>61</v>
      </c>
    </row>
    <row r="79" spans="1:6" x14ac:dyDescent="0.2">
      <c r="B79" s="159" t="s">
        <v>944</v>
      </c>
      <c r="C79" s="281" t="s">
        <v>961</v>
      </c>
      <c r="D79" s="272" t="s">
        <v>962</v>
      </c>
      <c r="E79" s="152" t="s">
        <v>60</v>
      </c>
      <c r="F79" s="152" t="s">
        <v>61</v>
      </c>
    </row>
    <row r="80" spans="1:6" x14ac:dyDescent="0.2">
      <c r="B80" s="159" t="s">
        <v>944</v>
      </c>
      <c r="C80" s="281" t="s">
        <v>963</v>
      </c>
      <c r="D80" s="272" t="s">
        <v>964</v>
      </c>
      <c r="E80" s="152" t="s">
        <v>60</v>
      </c>
      <c r="F80" s="152" t="s">
        <v>61</v>
      </c>
    </row>
    <row r="81" spans="2:6" x14ac:dyDescent="0.2">
      <c r="B81" s="159" t="s">
        <v>944</v>
      </c>
      <c r="C81" s="281" t="s">
        <v>965</v>
      </c>
      <c r="D81" s="272" t="s">
        <v>966</v>
      </c>
      <c r="E81" s="152" t="s">
        <v>60</v>
      </c>
      <c r="F81" s="152" t="s">
        <v>61</v>
      </c>
    </row>
    <row r="82" spans="2:6" x14ac:dyDescent="0.2">
      <c r="B82" s="159" t="s">
        <v>944</v>
      </c>
      <c r="C82" s="281" t="s">
        <v>967</v>
      </c>
      <c r="D82" s="272" t="s">
        <v>968</v>
      </c>
      <c r="E82" s="152" t="s">
        <v>60</v>
      </c>
      <c r="F82" s="152" t="s">
        <v>61</v>
      </c>
    </row>
    <row r="83" spans="2:6" x14ac:dyDescent="0.2">
      <c r="B83" s="159" t="s">
        <v>944</v>
      </c>
      <c r="C83" s="281" t="s">
        <v>969</v>
      </c>
      <c r="D83" s="272" t="s">
        <v>970</v>
      </c>
      <c r="E83" s="152" t="s">
        <v>60</v>
      </c>
      <c r="F83" s="152" t="s">
        <v>61</v>
      </c>
    </row>
    <row r="84" spans="2:6" x14ac:dyDescent="0.2">
      <c r="B84" s="159" t="s">
        <v>944</v>
      </c>
      <c r="C84" s="281" t="s">
        <v>971</v>
      </c>
      <c r="D84" s="272" t="s">
        <v>972</v>
      </c>
      <c r="E84" s="152" t="s">
        <v>60</v>
      </c>
      <c r="F84" s="152" t="s">
        <v>61</v>
      </c>
    </row>
    <row r="85" spans="2:6" x14ac:dyDescent="0.2">
      <c r="B85" s="159" t="s">
        <v>944</v>
      </c>
      <c r="C85" s="281" t="s">
        <v>981</v>
      </c>
      <c r="D85" s="272" t="s">
        <v>982</v>
      </c>
      <c r="E85" s="152" t="s">
        <v>60</v>
      </c>
      <c r="F85" s="152" t="s">
        <v>61</v>
      </c>
    </row>
    <row r="86" spans="2:6" x14ac:dyDescent="0.2">
      <c r="B86" s="159" t="s">
        <v>944</v>
      </c>
      <c r="C86" s="281" t="s">
        <v>973</v>
      </c>
      <c r="D86" s="272" t="s">
        <v>974</v>
      </c>
      <c r="E86" s="152" t="s">
        <v>60</v>
      </c>
      <c r="F86" s="152" t="s">
        <v>61</v>
      </c>
    </row>
    <row r="87" spans="2:6" x14ac:dyDescent="0.2">
      <c r="B87" s="159" t="s">
        <v>944</v>
      </c>
      <c r="C87" s="281" t="s">
        <v>977</v>
      </c>
      <c r="D87" s="272" t="s">
        <v>978</v>
      </c>
      <c r="E87" s="152" t="s">
        <v>60</v>
      </c>
      <c r="F87" s="152" t="s">
        <v>61</v>
      </c>
    </row>
    <row r="88" spans="2:6" x14ac:dyDescent="0.2">
      <c r="B88" s="159" t="s">
        <v>944</v>
      </c>
      <c r="C88" s="281" t="s">
        <v>975</v>
      </c>
      <c r="D88" s="272" t="s">
        <v>976</v>
      </c>
      <c r="E88" s="152" t="s">
        <v>60</v>
      </c>
      <c r="F88" s="152" t="s">
        <v>61</v>
      </c>
    </row>
    <row r="89" spans="2:6" x14ac:dyDescent="0.2">
      <c r="B89" s="159" t="s">
        <v>944</v>
      </c>
      <c r="C89" s="281" t="s">
        <v>979</v>
      </c>
      <c r="D89" s="272" t="s">
        <v>980</v>
      </c>
      <c r="E89" s="152" t="s">
        <v>60</v>
      </c>
      <c r="F89" s="152" t="s">
        <v>61</v>
      </c>
    </row>
  </sheetData>
  <mergeCells count="11">
    <mergeCell ref="B68:C68"/>
    <mergeCell ref="B35:C35"/>
    <mergeCell ref="B29:C29"/>
    <mergeCell ref="A17:I17"/>
    <mergeCell ref="B46:C46"/>
    <mergeCell ref="B52:C52"/>
    <mergeCell ref="A1:I1"/>
    <mergeCell ref="A2:I2"/>
    <mergeCell ref="A4:I4"/>
    <mergeCell ref="B3:C3"/>
    <mergeCell ref="B16:C16"/>
  </mergeCells>
  <conditionalFormatting sqref="B20:B21">
    <cfRule type="expression" dxfId="434" priority="313" stopIfTrue="1">
      <formula>$A20&lt;&gt;$A21</formula>
    </cfRule>
  </conditionalFormatting>
  <conditionalFormatting sqref="E20:F21 E45:F45 E51:F51 E66:F66">
    <cfRule type="cellIs" dxfId="433" priority="314" stopIfTrue="1" operator="equal">
      <formula>"Yes"</formula>
    </cfRule>
    <cfRule type="cellIs" dxfId="432" priority="315" stopIfTrue="1" operator="equal">
      <formula>"No"</formula>
    </cfRule>
    <cfRule type="cellIs" dxfId="431" priority="316" stopIfTrue="1" operator="equal">
      <formula>"TBD"</formula>
    </cfRule>
  </conditionalFormatting>
  <conditionalFormatting sqref="B19">
    <cfRule type="expression" dxfId="430" priority="309" stopIfTrue="1">
      <formula>$A19&lt;&gt;$A20</formula>
    </cfRule>
  </conditionalFormatting>
  <conditionalFormatting sqref="E19:F19">
    <cfRule type="cellIs" dxfId="429" priority="310" stopIfTrue="1" operator="equal">
      <formula>"Yes"</formula>
    </cfRule>
    <cfRule type="cellIs" dxfId="428" priority="311" stopIfTrue="1" operator="equal">
      <formula>"No"</formula>
    </cfRule>
    <cfRule type="cellIs" dxfId="427" priority="312" stopIfTrue="1" operator="equal">
      <formula>"TBD"</formula>
    </cfRule>
  </conditionalFormatting>
  <conditionalFormatting sqref="E18:F18">
    <cfRule type="cellIs" dxfId="426" priority="306" stopIfTrue="1" operator="equal">
      <formula>"Yes"</formula>
    </cfRule>
    <cfRule type="cellIs" dxfId="425" priority="307" stopIfTrue="1" operator="equal">
      <formula>"No"</formula>
    </cfRule>
    <cfRule type="cellIs" dxfId="424" priority="308" stopIfTrue="1" operator="equal">
      <formula>"TBD"</formula>
    </cfRule>
  </conditionalFormatting>
  <conditionalFormatting sqref="E31:F33">
    <cfRule type="cellIs" dxfId="423" priority="303" stopIfTrue="1" operator="equal">
      <formula>"Yes"</formula>
    </cfRule>
    <cfRule type="cellIs" dxfId="422" priority="304" stopIfTrue="1" operator="equal">
      <formula>"No"</formula>
    </cfRule>
    <cfRule type="cellIs" dxfId="421" priority="305" stopIfTrue="1" operator="equal">
      <formula>"TBD"</formula>
    </cfRule>
  </conditionalFormatting>
  <conditionalFormatting sqref="B32">
    <cfRule type="expression" dxfId="420" priority="302" stopIfTrue="1">
      <formula>$A32&lt;&gt;$A33</formula>
    </cfRule>
  </conditionalFormatting>
  <conditionalFormatting sqref="E37:F39">
    <cfRule type="cellIs" dxfId="419" priority="298" stopIfTrue="1" operator="equal">
      <formula>"Yes"</formula>
    </cfRule>
    <cfRule type="cellIs" dxfId="418" priority="299" stopIfTrue="1" operator="equal">
      <formula>"No"</formula>
    </cfRule>
    <cfRule type="cellIs" dxfId="417" priority="300" stopIfTrue="1" operator="equal">
      <formula>"TBD"</formula>
    </cfRule>
  </conditionalFormatting>
  <conditionalFormatting sqref="B38">
    <cfRule type="expression" dxfId="416" priority="297" stopIfTrue="1">
      <formula>$A38&lt;&gt;$A39</formula>
    </cfRule>
  </conditionalFormatting>
  <conditionalFormatting sqref="E41:F43">
    <cfRule type="cellIs" dxfId="415" priority="293" stopIfTrue="1" operator="equal">
      <formula>"Yes"</formula>
    </cfRule>
    <cfRule type="cellIs" dxfId="414" priority="294" stopIfTrue="1" operator="equal">
      <formula>"No"</formula>
    </cfRule>
    <cfRule type="cellIs" dxfId="413" priority="295" stopIfTrue="1" operator="equal">
      <formula>"TBD"</formula>
    </cfRule>
  </conditionalFormatting>
  <conditionalFormatting sqref="B42">
    <cfRule type="expression" dxfId="412" priority="292" stopIfTrue="1">
      <formula>$A42&lt;&gt;$A43</formula>
    </cfRule>
  </conditionalFormatting>
  <conditionalFormatting sqref="B39">
    <cfRule type="expression" dxfId="411" priority="290" stopIfTrue="1">
      <formula>$A39&lt;&gt;$A40</formula>
    </cfRule>
  </conditionalFormatting>
  <conditionalFormatting sqref="B43">
    <cfRule type="expression" dxfId="410" priority="289" stopIfTrue="1">
      <formula>$A43&lt;&gt;$A44</formula>
    </cfRule>
  </conditionalFormatting>
  <conditionalFormatting sqref="B6:B12">
    <cfRule type="expression" dxfId="409" priority="232" stopIfTrue="1">
      <formula>$A6&lt;&gt;$A16</formula>
    </cfRule>
  </conditionalFormatting>
  <conditionalFormatting sqref="E5:F5">
    <cfRule type="cellIs" dxfId="408" priority="229" stopIfTrue="1" operator="equal">
      <formula>"Yes"</formula>
    </cfRule>
    <cfRule type="cellIs" dxfId="407" priority="230" stopIfTrue="1" operator="equal">
      <formula>"No"</formula>
    </cfRule>
    <cfRule type="cellIs" dxfId="406" priority="231" stopIfTrue="1" operator="equal">
      <formula>"TBD"</formula>
    </cfRule>
  </conditionalFormatting>
  <conditionalFormatting sqref="E6:F14">
    <cfRule type="cellIs" dxfId="405" priority="226" stopIfTrue="1" operator="equal">
      <formula>"Yes"</formula>
    </cfRule>
    <cfRule type="cellIs" dxfId="404" priority="227" stopIfTrue="1" operator="equal">
      <formula>"No"</formula>
    </cfRule>
    <cfRule type="cellIs" dxfId="403" priority="228" stopIfTrue="1" operator="equal">
      <formula>"TBD"</formula>
    </cfRule>
  </conditionalFormatting>
  <conditionalFormatting sqref="B13:B14">
    <cfRule type="expression" dxfId="402" priority="319" stopIfTrue="1">
      <formula>$A13&lt;&gt;$A24</formula>
    </cfRule>
  </conditionalFormatting>
  <conditionalFormatting sqref="E70:F71">
    <cfRule type="cellIs" dxfId="401" priority="114" stopIfTrue="1" operator="equal">
      <formula>"Yes"</formula>
    </cfRule>
    <cfRule type="cellIs" dxfId="400" priority="115" stopIfTrue="1" operator="equal">
      <formula>"No"</formula>
    </cfRule>
    <cfRule type="cellIs" dxfId="399" priority="116" stopIfTrue="1" operator="equal">
      <formula>"TBD"</formula>
    </cfRule>
  </conditionalFormatting>
  <conditionalFormatting sqref="B71">
    <cfRule type="expression" dxfId="398" priority="113" stopIfTrue="1">
      <formula>$A71&lt;&gt;$A72</formula>
    </cfRule>
  </conditionalFormatting>
  <conditionalFormatting sqref="B72:B89 B33 B49">
    <cfRule type="expression" dxfId="397" priority="112" stopIfTrue="1">
      <formula>$A33&lt;&gt;$A35</formula>
    </cfRule>
  </conditionalFormatting>
  <conditionalFormatting sqref="E72:F72">
    <cfRule type="cellIs" dxfId="396" priority="109" stopIfTrue="1" operator="equal">
      <formula>"Yes"</formula>
    </cfRule>
    <cfRule type="cellIs" dxfId="395" priority="110" stopIfTrue="1" operator="equal">
      <formula>"No"</formula>
    </cfRule>
    <cfRule type="cellIs" dxfId="394" priority="111" stopIfTrue="1" operator="equal">
      <formula>"TBD"</formula>
    </cfRule>
  </conditionalFormatting>
  <conditionalFormatting sqref="E85:F85">
    <cfRule type="cellIs" dxfId="393" priority="61" stopIfTrue="1" operator="equal">
      <formula>"Yes"</formula>
    </cfRule>
    <cfRule type="cellIs" dxfId="392" priority="62" stopIfTrue="1" operator="equal">
      <formula>"No"</formula>
    </cfRule>
    <cfRule type="cellIs" dxfId="391" priority="63" stopIfTrue="1" operator="equal">
      <formula>"TBD"</formula>
    </cfRule>
  </conditionalFormatting>
  <conditionalFormatting sqref="E74:F74">
    <cfRule type="cellIs" dxfId="390" priority="106" stopIfTrue="1" operator="equal">
      <formula>"Yes"</formula>
    </cfRule>
    <cfRule type="cellIs" dxfId="389" priority="107" stopIfTrue="1" operator="equal">
      <formula>"No"</formula>
    </cfRule>
    <cfRule type="cellIs" dxfId="388" priority="108" stopIfTrue="1" operator="equal">
      <formula>"TBD"</formula>
    </cfRule>
  </conditionalFormatting>
  <conditionalFormatting sqref="E75:F75">
    <cfRule type="cellIs" dxfId="387" priority="103" stopIfTrue="1" operator="equal">
      <formula>"Yes"</formula>
    </cfRule>
    <cfRule type="cellIs" dxfId="386" priority="104" stopIfTrue="1" operator="equal">
      <formula>"No"</formula>
    </cfRule>
    <cfRule type="cellIs" dxfId="385" priority="105" stopIfTrue="1" operator="equal">
      <formula>"TBD"</formula>
    </cfRule>
  </conditionalFormatting>
  <conditionalFormatting sqref="E76:F76">
    <cfRule type="cellIs" dxfId="384" priority="100" stopIfTrue="1" operator="equal">
      <formula>"Yes"</formula>
    </cfRule>
    <cfRule type="cellIs" dxfId="383" priority="101" stopIfTrue="1" operator="equal">
      <formula>"No"</formula>
    </cfRule>
    <cfRule type="cellIs" dxfId="382" priority="102" stopIfTrue="1" operator="equal">
      <formula>"TBD"</formula>
    </cfRule>
  </conditionalFormatting>
  <conditionalFormatting sqref="E77:F77">
    <cfRule type="cellIs" dxfId="381" priority="97" stopIfTrue="1" operator="equal">
      <formula>"Yes"</formula>
    </cfRule>
    <cfRule type="cellIs" dxfId="380" priority="98" stopIfTrue="1" operator="equal">
      <formula>"No"</formula>
    </cfRule>
    <cfRule type="cellIs" dxfId="379" priority="99" stopIfTrue="1" operator="equal">
      <formula>"TBD"</formula>
    </cfRule>
  </conditionalFormatting>
  <conditionalFormatting sqref="E78:F78">
    <cfRule type="cellIs" dxfId="378" priority="94" stopIfTrue="1" operator="equal">
      <formula>"Yes"</formula>
    </cfRule>
    <cfRule type="cellIs" dxfId="377" priority="95" stopIfTrue="1" operator="equal">
      <formula>"No"</formula>
    </cfRule>
    <cfRule type="cellIs" dxfId="376" priority="96" stopIfTrue="1" operator="equal">
      <formula>"TBD"</formula>
    </cfRule>
  </conditionalFormatting>
  <conditionalFormatting sqref="E79:F79">
    <cfRule type="cellIs" dxfId="375" priority="91" stopIfTrue="1" operator="equal">
      <formula>"Yes"</formula>
    </cfRule>
    <cfRule type="cellIs" dxfId="374" priority="92" stopIfTrue="1" operator="equal">
      <formula>"No"</formula>
    </cfRule>
    <cfRule type="cellIs" dxfId="373" priority="93" stopIfTrue="1" operator="equal">
      <formula>"TBD"</formula>
    </cfRule>
  </conditionalFormatting>
  <conditionalFormatting sqref="E80:F80">
    <cfRule type="cellIs" dxfId="372" priority="88" stopIfTrue="1" operator="equal">
      <formula>"Yes"</formula>
    </cfRule>
    <cfRule type="cellIs" dxfId="371" priority="89" stopIfTrue="1" operator="equal">
      <formula>"No"</formula>
    </cfRule>
    <cfRule type="cellIs" dxfId="370" priority="90" stopIfTrue="1" operator="equal">
      <formula>"TBD"</formula>
    </cfRule>
  </conditionalFormatting>
  <conditionalFormatting sqref="E81:F81">
    <cfRule type="cellIs" dxfId="369" priority="85" stopIfTrue="1" operator="equal">
      <formula>"Yes"</formula>
    </cfRule>
    <cfRule type="cellIs" dxfId="368" priority="86" stopIfTrue="1" operator="equal">
      <formula>"No"</formula>
    </cfRule>
    <cfRule type="cellIs" dxfId="367" priority="87" stopIfTrue="1" operator="equal">
      <formula>"TBD"</formula>
    </cfRule>
  </conditionalFormatting>
  <conditionalFormatting sqref="E82:F82">
    <cfRule type="cellIs" dxfId="366" priority="82" stopIfTrue="1" operator="equal">
      <formula>"Yes"</formula>
    </cfRule>
    <cfRule type="cellIs" dxfId="365" priority="83" stopIfTrue="1" operator="equal">
      <formula>"No"</formula>
    </cfRule>
    <cfRule type="cellIs" dxfId="364" priority="84" stopIfTrue="1" operator="equal">
      <formula>"TBD"</formula>
    </cfRule>
  </conditionalFormatting>
  <conditionalFormatting sqref="E83:F83">
    <cfRule type="cellIs" dxfId="363" priority="79" stopIfTrue="1" operator="equal">
      <formula>"Yes"</formula>
    </cfRule>
    <cfRule type="cellIs" dxfId="362" priority="80" stopIfTrue="1" operator="equal">
      <formula>"No"</formula>
    </cfRule>
    <cfRule type="cellIs" dxfId="361" priority="81" stopIfTrue="1" operator="equal">
      <formula>"TBD"</formula>
    </cfRule>
  </conditionalFormatting>
  <conditionalFormatting sqref="E84:F84">
    <cfRule type="cellIs" dxfId="360" priority="76" stopIfTrue="1" operator="equal">
      <formula>"Yes"</formula>
    </cfRule>
    <cfRule type="cellIs" dxfId="359" priority="77" stopIfTrue="1" operator="equal">
      <formula>"No"</formula>
    </cfRule>
    <cfRule type="cellIs" dxfId="358" priority="78" stopIfTrue="1" operator="equal">
      <formula>"TBD"</formula>
    </cfRule>
  </conditionalFormatting>
  <conditionalFormatting sqref="E86:F86">
    <cfRule type="cellIs" dxfId="357" priority="73" stopIfTrue="1" operator="equal">
      <formula>"Yes"</formula>
    </cfRule>
    <cfRule type="cellIs" dxfId="356" priority="74" stopIfTrue="1" operator="equal">
      <formula>"No"</formula>
    </cfRule>
    <cfRule type="cellIs" dxfId="355" priority="75" stopIfTrue="1" operator="equal">
      <formula>"TBD"</formula>
    </cfRule>
  </conditionalFormatting>
  <conditionalFormatting sqref="E88:F88">
    <cfRule type="cellIs" dxfId="354" priority="70" stopIfTrue="1" operator="equal">
      <formula>"Yes"</formula>
    </cfRule>
    <cfRule type="cellIs" dxfId="353" priority="71" stopIfTrue="1" operator="equal">
      <formula>"No"</formula>
    </cfRule>
    <cfRule type="cellIs" dxfId="352" priority="72" stopIfTrue="1" operator="equal">
      <formula>"TBD"</formula>
    </cfRule>
  </conditionalFormatting>
  <conditionalFormatting sqref="E87:F87">
    <cfRule type="cellIs" dxfId="351" priority="67" stopIfTrue="1" operator="equal">
      <formula>"Yes"</formula>
    </cfRule>
    <cfRule type="cellIs" dxfId="350" priority="68" stopIfTrue="1" operator="equal">
      <formula>"No"</formula>
    </cfRule>
    <cfRule type="cellIs" dxfId="349" priority="69" stopIfTrue="1" operator="equal">
      <formula>"TBD"</formula>
    </cfRule>
  </conditionalFormatting>
  <conditionalFormatting sqref="E89:F89">
    <cfRule type="cellIs" dxfId="348" priority="64" stopIfTrue="1" operator="equal">
      <formula>"Yes"</formula>
    </cfRule>
    <cfRule type="cellIs" dxfId="347" priority="65" stopIfTrue="1" operator="equal">
      <formula>"No"</formula>
    </cfRule>
    <cfRule type="cellIs" dxfId="346" priority="66" stopIfTrue="1" operator="equal">
      <formula>"TBD"</formula>
    </cfRule>
  </conditionalFormatting>
  <conditionalFormatting sqref="E73:F73">
    <cfRule type="cellIs" dxfId="345" priority="58" stopIfTrue="1" operator="equal">
      <formula>"Yes"</formula>
    </cfRule>
    <cfRule type="cellIs" dxfId="344" priority="59" stopIfTrue="1" operator="equal">
      <formula>"No"</formula>
    </cfRule>
    <cfRule type="cellIs" dxfId="343" priority="60" stopIfTrue="1" operator="equal">
      <formula>"TBD"</formula>
    </cfRule>
  </conditionalFormatting>
  <conditionalFormatting sqref="E48:F48">
    <cfRule type="cellIs" dxfId="342" priority="55" stopIfTrue="1" operator="equal">
      <formula>"Yes"</formula>
    </cfRule>
    <cfRule type="cellIs" dxfId="341" priority="56" stopIfTrue="1" operator="equal">
      <formula>"No"</formula>
    </cfRule>
    <cfRule type="cellIs" dxfId="340" priority="57" stopIfTrue="1" operator="equal">
      <formula>"TBD"</formula>
    </cfRule>
  </conditionalFormatting>
  <conditionalFormatting sqref="E50:F50 E49">
    <cfRule type="cellIs" dxfId="339" priority="51" stopIfTrue="1" operator="equal">
      <formula>"Yes"</formula>
    </cfRule>
    <cfRule type="cellIs" dxfId="338" priority="52" stopIfTrue="1" operator="equal">
      <formula>"No"</formula>
    </cfRule>
    <cfRule type="cellIs" dxfId="337" priority="53" stopIfTrue="1" operator="equal">
      <formula>"TBD"</formula>
    </cfRule>
  </conditionalFormatting>
  <conditionalFormatting sqref="B50">
    <cfRule type="expression" dxfId="336" priority="333" stopIfTrue="1">
      <formula>$A50&lt;&gt;$A66</formula>
    </cfRule>
  </conditionalFormatting>
  <conditionalFormatting sqref="E54:F54 E55:E56">
    <cfRule type="cellIs" dxfId="335" priority="47" stopIfTrue="1" operator="equal">
      <formula>"Yes"</formula>
    </cfRule>
    <cfRule type="cellIs" dxfId="334" priority="48" stopIfTrue="1" operator="equal">
      <formula>"No"</formula>
    </cfRule>
    <cfRule type="cellIs" dxfId="333" priority="49" stopIfTrue="1" operator="equal">
      <formula>"TBD"</formula>
    </cfRule>
  </conditionalFormatting>
  <conditionalFormatting sqref="B55">
    <cfRule type="expression" dxfId="332" priority="46" stopIfTrue="1">
      <formula>$A55&lt;&gt;$A56</formula>
    </cfRule>
  </conditionalFormatting>
  <conditionalFormatting sqref="B56">
    <cfRule type="expression" dxfId="331" priority="45" stopIfTrue="1">
      <formula>$A56&lt;&gt;$A57</formula>
    </cfRule>
  </conditionalFormatting>
  <conditionalFormatting sqref="F55:F56">
    <cfRule type="cellIs" dxfId="330" priority="42" stopIfTrue="1" operator="equal">
      <formula>"Yes"</formula>
    </cfRule>
    <cfRule type="cellIs" dxfId="329" priority="43" stopIfTrue="1" operator="equal">
      <formula>"No"</formula>
    </cfRule>
    <cfRule type="cellIs" dxfId="328" priority="44" stopIfTrue="1" operator="equal">
      <formula>"TBD"</formula>
    </cfRule>
  </conditionalFormatting>
  <conditionalFormatting sqref="E65">
    <cfRule type="cellIs" dxfId="327" priority="7" stopIfTrue="1" operator="equal">
      <formula>"Yes"</formula>
    </cfRule>
    <cfRule type="cellIs" dxfId="326" priority="8" stopIfTrue="1" operator="equal">
      <formula>"No"</formula>
    </cfRule>
    <cfRule type="cellIs" dxfId="325" priority="9" stopIfTrue="1" operator="equal">
      <formula>"TBD"</formula>
    </cfRule>
  </conditionalFormatting>
  <conditionalFormatting sqref="F65">
    <cfRule type="cellIs" dxfId="324" priority="4" stopIfTrue="1" operator="equal">
      <formula>"Yes"</formula>
    </cfRule>
    <cfRule type="cellIs" dxfId="323" priority="5" stopIfTrue="1" operator="equal">
      <formula>"No"</formula>
    </cfRule>
    <cfRule type="cellIs" dxfId="322" priority="6" stopIfTrue="1" operator="equal">
      <formula>"TBD"</formula>
    </cfRule>
  </conditionalFormatting>
  <conditionalFormatting sqref="E57:E58">
    <cfRule type="cellIs" dxfId="321" priority="39" stopIfTrue="1" operator="equal">
      <formula>"Yes"</formula>
    </cfRule>
    <cfRule type="cellIs" dxfId="320" priority="40" stopIfTrue="1" operator="equal">
      <formula>"No"</formula>
    </cfRule>
    <cfRule type="cellIs" dxfId="319" priority="41" stopIfTrue="1" operator="equal">
      <formula>"TBD"</formula>
    </cfRule>
  </conditionalFormatting>
  <conditionalFormatting sqref="B57">
    <cfRule type="expression" dxfId="318" priority="38" stopIfTrue="1">
      <formula>$A57&lt;&gt;$A58</formula>
    </cfRule>
  </conditionalFormatting>
  <conditionalFormatting sqref="B58">
    <cfRule type="expression" dxfId="317" priority="37" stopIfTrue="1">
      <formula>$A58&lt;&gt;$A59</formula>
    </cfRule>
  </conditionalFormatting>
  <conditionalFormatting sqref="F57:F58">
    <cfRule type="cellIs" dxfId="316" priority="34" stopIfTrue="1" operator="equal">
      <formula>"Yes"</formula>
    </cfRule>
    <cfRule type="cellIs" dxfId="315" priority="35" stopIfTrue="1" operator="equal">
      <formula>"No"</formula>
    </cfRule>
    <cfRule type="cellIs" dxfId="314" priority="36" stopIfTrue="1" operator="equal">
      <formula>"TBD"</formula>
    </cfRule>
  </conditionalFormatting>
  <conditionalFormatting sqref="E59:E60">
    <cfRule type="cellIs" dxfId="313" priority="31" stopIfTrue="1" operator="equal">
      <formula>"Yes"</formula>
    </cfRule>
    <cfRule type="cellIs" dxfId="312" priority="32" stopIfTrue="1" operator="equal">
      <formula>"No"</formula>
    </cfRule>
    <cfRule type="cellIs" dxfId="311" priority="33" stopIfTrue="1" operator="equal">
      <formula>"TBD"</formula>
    </cfRule>
  </conditionalFormatting>
  <conditionalFormatting sqref="B59">
    <cfRule type="expression" dxfId="310" priority="30" stopIfTrue="1">
      <formula>$A59&lt;&gt;$A60</formula>
    </cfRule>
  </conditionalFormatting>
  <conditionalFormatting sqref="B60">
    <cfRule type="expression" dxfId="309" priority="29" stopIfTrue="1">
      <formula>$A60&lt;&gt;$A61</formula>
    </cfRule>
  </conditionalFormatting>
  <conditionalFormatting sqref="F59:F60">
    <cfRule type="cellIs" dxfId="308" priority="26" stopIfTrue="1" operator="equal">
      <formula>"Yes"</formula>
    </cfRule>
    <cfRule type="cellIs" dxfId="307" priority="27" stopIfTrue="1" operator="equal">
      <formula>"No"</formula>
    </cfRule>
    <cfRule type="cellIs" dxfId="306" priority="28" stopIfTrue="1" operator="equal">
      <formula>"TBD"</formula>
    </cfRule>
  </conditionalFormatting>
  <conditionalFormatting sqref="E61:E62">
    <cfRule type="cellIs" dxfId="305" priority="23" stopIfTrue="1" operator="equal">
      <formula>"Yes"</formula>
    </cfRule>
    <cfRule type="cellIs" dxfId="304" priority="24" stopIfTrue="1" operator="equal">
      <formula>"No"</formula>
    </cfRule>
    <cfRule type="cellIs" dxfId="303" priority="25" stopIfTrue="1" operator="equal">
      <formula>"TBD"</formula>
    </cfRule>
  </conditionalFormatting>
  <conditionalFormatting sqref="B61">
    <cfRule type="expression" dxfId="302" priority="22" stopIfTrue="1">
      <formula>$A61&lt;&gt;$A62</formula>
    </cfRule>
  </conditionalFormatting>
  <conditionalFormatting sqref="B62">
    <cfRule type="expression" dxfId="301" priority="21" stopIfTrue="1">
      <formula>$A62&lt;&gt;$A63</formula>
    </cfRule>
  </conditionalFormatting>
  <conditionalFormatting sqref="F61:F62">
    <cfRule type="cellIs" dxfId="300" priority="18" stopIfTrue="1" operator="equal">
      <formula>"Yes"</formula>
    </cfRule>
    <cfRule type="cellIs" dxfId="299" priority="19" stopIfTrue="1" operator="equal">
      <formula>"No"</formula>
    </cfRule>
    <cfRule type="cellIs" dxfId="298" priority="20" stopIfTrue="1" operator="equal">
      <formula>"TBD"</formula>
    </cfRule>
  </conditionalFormatting>
  <conditionalFormatting sqref="E63:E64">
    <cfRule type="cellIs" dxfId="297" priority="15" stopIfTrue="1" operator="equal">
      <formula>"Yes"</formula>
    </cfRule>
    <cfRule type="cellIs" dxfId="296" priority="16" stopIfTrue="1" operator="equal">
      <formula>"No"</formula>
    </cfRule>
    <cfRule type="cellIs" dxfId="295" priority="17" stopIfTrue="1" operator="equal">
      <formula>"TBD"</formula>
    </cfRule>
  </conditionalFormatting>
  <conditionalFormatting sqref="B63">
    <cfRule type="expression" dxfId="294" priority="14" stopIfTrue="1">
      <formula>$A63&lt;&gt;$A64</formula>
    </cfRule>
  </conditionalFormatting>
  <conditionalFormatting sqref="B64">
    <cfRule type="expression" dxfId="293" priority="13" stopIfTrue="1">
      <formula>$A64&lt;&gt;$A65</formula>
    </cfRule>
  </conditionalFormatting>
  <conditionalFormatting sqref="F63:F64">
    <cfRule type="cellIs" dxfId="292" priority="10" stopIfTrue="1" operator="equal">
      <formula>"Yes"</formula>
    </cfRule>
    <cfRule type="cellIs" dxfId="291" priority="11" stopIfTrue="1" operator="equal">
      <formula>"No"</formula>
    </cfRule>
    <cfRule type="cellIs" dxfId="290" priority="12" stopIfTrue="1" operator="equal">
      <formula>"TBD"</formula>
    </cfRule>
  </conditionalFormatting>
  <conditionalFormatting sqref="B65">
    <cfRule type="expression" dxfId="289" priority="50" stopIfTrue="1">
      <formula>$A65&lt;&gt;#REF!</formula>
    </cfRule>
  </conditionalFormatting>
  <conditionalFormatting sqref="F49">
    <cfRule type="cellIs" dxfId="288" priority="1" stopIfTrue="1" operator="equal">
      <formula>"Yes"</formula>
    </cfRule>
    <cfRule type="cellIs" dxfId="287" priority="2" stopIfTrue="1" operator="equal">
      <formula>"No"</formula>
    </cfRule>
    <cfRule type="cellIs" dxfId="286" priority="3" stopIfTrue="1" operator="equal">
      <formula>"TBD"</formula>
    </cfRule>
  </conditionalFormatting>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I11"/>
  <sheetViews>
    <sheetView zoomScale="75" zoomScaleNormal="75" workbookViewId="0">
      <selection activeCell="B6" sqref="B6:I6"/>
    </sheetView>
  </sheetViews>
  <sheetFormatPr defaultRowHeight="12.75" x14ac:dyDescent="0.2"/>
  <cols>
    <col min="1" max="1" width="21.28515625" customWidth="1"/>
    <col min="2" max="2" width="14.7109375" customWidth="1"/>
    <col min="3" max="3" width="44" customWidth="1"/>
    <col min="4" max="4" width="20.42578125" customWidth="1"/>
    <col min="5" max="5" width="10.85546875" customWidth="1"/>
    <col min="6" max="6" width="12.85546875" customWidth="1"/>
    <col min="7" max="7" width="26.7109375" customWidth="1"/>
    <col min="8" max="8" width="13.7109375" customWidth="1"/>
    <col min="9" max="9" width="17.140625" customWidth="1"/>
    <col min="10" max="10" width="12.7109375" customWidth="1"/>
    <col min="11" max="11" width="11.42578125" customWidth="1"/>
    <col min="12" max="12" width="16" customWidth="1"/>
    <col min="13" max="13" width="12.5703125" customWidth="1"/>
    <col min="15" max="15" width="18.7109375" customWidth="1"/>
  </cols>
  <sheetData>
    <row r="1" spans="1:9" ht="24" customHeight="1" x14ac:dyDescent="0.2">
      <c r="A1" s="413" t="s">
        <v>709</v>
      </c>
      <c r="B1" s="413"/>
      <c r="C1" s="413"/>
      <c r="D1" s="413"/>
      <c r="E1" s="413"/>
      <c r="F1" s="413"/>
      <c r="G1" s="413"/>
      <c r="H1" s="413"/>
      <c r="I1" s="414"/>
    </row>
    <row r="2" spans="1:9" ht="48" customHeight="1" x14ac:dyDescent="0.25">
      <c r="A2" s="349" t="s">
        <v>1010</v>
      </c>
      <c r="B2" s="349"/>
      <c r="C2" s="349"/>
      <c r="D2" s="349"/>
      <c r="E2" s="349"/>
      <c r="F2" s="349"/>
      <c r="G2" s="349"/>
      <c r="H2" s="349"/>
      <c r="I2" s="349"/>
    </row>
    <row r="3" spans="1:9" ht="15.75" customHeight="1" x14ac:dyDescent="0.2"/>
    <row r="4" spans="1:9" ht="15.75" customHeight="1" x14ac:dyDescent="0.2"/>
    <row r="5" spans="1:9" ht="15.75" x14ac:dyDescent="0.25">
      <c r="A5" s="69" t="s">
        <v>730</v>
      </c>
    </row>
    <row r="6" spans="1:9" ht="15" x14ac:dyDescent="0.2">
      <c r="B6" s="383" t="s">
        <v>1019</v>
      </c>
      <c r="C6" s="383"/>
      <c r="D6" s="383"/>
      <c r="E6" s="383"/>
      <c r="F6" s="383"/>
      <c r="G6" s="383"/>
      <c r="H6" s="383"/>
      <c r="I6" s="383"/>
    </row>
    <row r="8" spans="1:9" ht="15.75" x14ac:dyDescent="0.2">
      <c r="B8" s="248" t="s">
        <v>1011</v>
      </c>
      <c r="C8" s="249" t="s">
        <v>1015</v>
      </c>
    </row>
    <row r="9" spans="1:9" ht="15.75" x14ac:dyDescent="0.2">
      <c r="B9" s="248" t="s">
        <v>1012</v>
      </c>
      <c r="C9" s="249" t="s">
        <v>1016</v>
      </c>
    </row>
    <row r="10" spans="1:9" ht="15.75" x14ac:dyDescent="0.2">
      <c r="B10" s="248" t="s">
        <v>1013</v>
      </c>
      <c r="C10" s="249" t="s">
        <v>1017</v>
      </c>
    </row>
    <row r="11" spans="1:9" ht="15.75" x14ac:dyDescent="0.2">
      <c r="B11" s="248" t="s">
        <v>1014</v>
      </c>
      <c r="C11" s="249" t="s">
        <v>1018</v>
      </c>
    </row>
  </sheetData>
  <mergeCells count="3">
    <mergeCell ref="A1:I1"/>
    <mergeCell ref="A2:I2"/>
    <mergeCell ref="B6:I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N8"/>
  <sheetViews>
    <sheetView workbookViewId="0">
      <selection activeCell="E19" sqref="E19"/>
    </sheetView>
  </sheetViews>
  <sheetFormatPr defaultRowHeight="12.75" x14ac:dyDescent="0.2"/>
  <cols>
    <col min="1" max="1" width="11.85546875" customWidth="1"/>
    <col min="2" max="2" width="5.42578125" customWidth="1"/>
    <col min="3" max="3" width="4.85546875" customWidth="1"/>
    <col min="4" max="4" width="43" customWidth="1"/>
    <col min="5" max="5" width="31.5703125" bestFit="1" customWidth="1"/>
    <col min="6" max="6" width="10.42578125" customWidth="1"/>
    <col min="7" max="7" width="11.7109375" customWidth="1"/>
    <col min="11" max="11" width="12.42578125" customWidth="1"/>
    <col min="12" max="12" width="13.140625" customWidth="1"/>
    <col min="13" max="13" width="12.5703125" customWidth="1"/>
    <col min="14" max="14" width="14.7109375" customWidth="1"/>
  </cols>
  <sheetData>
    <row r="1" spans="1:14" ht="23.25" customHeight="1" thickBot="1" x14ac:dyDescent="0.25">
      <c r="A1" s="405" t="s">
        <v>1020</v>
      </c>
      <c r="B1" s="406"/>
      <c r="C1" s="406"/>
      <c r="D1" s="406"/>
      <c r="E1" s="406"/>
      <c r="F1" s="406"/>
      <c r="G1" s="406"/>
      <c r="H1" s="406"/>
      <c r="I1" s="406"/>
      <c r="J1" s="406"/>
      <c r="K1" s="44"/>
      <c r="L1" s="44"/>
      <c r="M1" s="44"/>
      <c r="N1" s="45"/>
    </row>
    <row r="2" spans="1:14" ht="31.5" customHeight="1" thickBot="1" x14ac:dyDescent="0.3">
      <c r="A2" s="407" t="s">
        <v>1021</v>
      </c>
      <c r="B2" s="407"/>
      <c r="C2" s="407"/>
      <c r="D2" s="407"/>
      <c r="E2" s="408"/>
      <c r="F2" s="409" t="s">
        <v>699</v>
      </c>
      <c r="G2" s="410"/>
      <c r="H2" s="409" t="s">
        <v>700</v>
      </c>
      <c r="I2" s="411"/>
      <c r="J2" s="410"/>
    </row>
    <row r="3" spans="1:14" ht="39" thickBot="1" x14ac:dyDescent="0.25">
      <c r="A3" s="27" t="s">
        <v>607</v>
      </c>
      <c r="B3" s="285" t="s">
        <v>62</v>
      </c>
      <c r="C3" s="286" t="s">
        <v>63</v>
      </c>
      <c r="D3" s="286" t="s">
        <v>1028</v>
      </c>
      <c r="E3" s="285" t="s">
        <v>58</v>
      </c>
      <c r="F3" s="287" t="s">
        <v>72</v>
      </c>
      <c r="G3" s="287" t="s">
        <v>73</v>
      </c>
      <c r="H3" s="287" t="s">
        <v>65</v>
      </c>
      <c r="I3" s="287" t="s">
        <v>66</v>
      </c>
      <c r="J3" s="287" t="s">
        <v>69</v>
      </c>
      <c r="K3" s="216" t="s">
        <v>701</v>
      </c>
      <c r="L3" s="216" t="s">
        <v>702</v>
      </c>
      <c r="M3" s="216" t="s">
        <v>703</v>
      </c>
      <c r="N3" s="288" t="s">
        <v>722</v>
      </c>
    </row>
    <row r="4" spans="1:14" ht="26.25" thickBot="1" x14ac:dyDescent="0.25">
      <c r="A4" s="253" t="s">
        <v>1023</v>
      </c>
      <c r="B4" s="289" t="s">
        <v>1047</v>
      </c>
      <c r="C4" s="311" t="s">
        <v>246</v>
      </c>
      <c r="D4" s="297" t="s">
        <v>835</v>
      </c>
      <c r="E4" s="292" t="s">
        <v>1048</v>
      </c>
      <c r="F4" s="38" t="s">
        <v>60</v>
      </c>
      <c r="G4" s="38" t="s">
        <v>60</v>
      </c>
      <c r="H4" s="38" t="s">
        <v>60</v>
      </c>
      <c r="I4" s="40" t="s">
        <v>61</v>
      </c>
      <c r="J4" s="38" t="s">
        <v>60</v>
      </c>
      <c r="K4" s="312" t="s">
        <v>301</v>
      </c>
      <c r="L4" s="310" t="s">
        <v>1053</v>
      </c>
      <c r="M4" s="312" t="s">
        <v>301</v>
      </c>
      <c r="N4" s="310" t="s">
        <v>1029</v>
      </c>
    </row>
    <row r="5" spans="1:14" ht="13.5" thickBot="1" x14ac:dyDescent="0.25">
      <c r="A5" s="253" t="s">
        <v>1024</v>
      </c>
      <c r="B5" s="289" t="s">
        <v>1047</v>
      </c>
      <c r="C5" s="311" t="s">
        <v>246</v>
      </c>
      <c r="D5" s="297" t="s">
        <v>835</v>
      </c>
      <c r="E5" s="296" t="s">
        <v>1049</v>
      </c>
      <c r="F5" s="38" t="s">
        <v>60</v>
      </c>
      <c r="G5" s="38" t="s">
        <v>60</v>
      </c>
      <c r="H5" s="38" t="s">
        <v>60</v>
      </c>
      <c r="I5" s="256" t="s">
        <v>61</v>
      </c>
      <c r="J5" s="38" t="s">
        <v>60</v>
      </c>
      <c r="K5" s="312" t="s">
        <v>301</v>
      </c>
      <c r="L5" s="310" t="s">
        <v>1053</v>
      </c>
      <c r="M5" s="312" t="s">
        <v>301</v>
      </c>
      <c r="N5" s="310" t="s">
        <v>1029</v>
      </c>
    </row>
    <row r="6" spans="1:14" ht="13.5" thickBot="1" x14ac:dyDescent="0.25">
      <c r="A6" s="253" t="s">
        <v>1025</v>
      </c>
      <c r="B6" s="289" t="s">
        <v>1047</v>
      </c>
      <c r="C6" s="311" t="s">
        <v>246</v>
      </c>
      <c r="D6" s="295" t="s">
        <v>835</v>
      </c>
      <c r="E6" s="295" t="s">
        <v>1050</v>
      </c>
      <c r="F6" s="38" t="s">
        <v>60</v>
      </c>
      <c r="G6" s="38" t="s">
        <v>60</v>
      </c>
      <c r="H6" s="38" t="s">
        <v>60</v>
      </c>
      <c r="I6" s="256" t="s">
        <v>61</v>
      </c>
      <c r="J6" s="38" t="s">
        <v>60</v>
      </c>
      <c r="K6" s="312" t="s">
        <v>301</v>
      </c>
      <c r="L6" s="310" t="s">
        <v>1053</v>
      </c>
      <c r="M6" s="312" t="s">
        <v>301</v>
      </c>
      <c r="N6" s="310" t="s">
        <v>1029</v>
      </c>
    </row>
    <row r="7" spans="1:14" ht="13.5" thickBot="1" x14ac:dyDescent="0.25">
      <c r="A7" s="253" t="s">
        <v>1026</v>
      </c>
      <c r="B7" s="289" t="s">
        <v>1047</v>
      </c>
      <c r="C7" s="311" t="s">
        <v>246</v>
      </c>
      <c r="D7" s="295" t="s">
        <v>835</v>
      </c>
      <c r="E7" s="295" t="s">
        <v>1051</v>
      </c>
      <c r="F7" s="38" t="s">
        <v>60</v>
      </c>
      <c r="G7" s="38" t="s">
        <v>60</v>
      </c>
      <c r="H7" s="38" t="s">
        <v>60</v>
      </c>
      <c r="I7" s="256" t="s">
        <v>61</v>
      </c>
      <c r="J7" s="38" t="s">
        <v>60</v>
      </c>
      <c r="K7" s="312" t="s">
        <v>301</v>
      </c>
      <c r="L7" s="310" t="s">
        <v>1053</v>
      </c>
      <c r="M7" s="312" t="s">
        <v>301</v>
      </c>
      <c r="N7" s="310" t="s">
        <v>1029</v>
      </c>
    </row>
    <row r="8" spans="1:14" ht="13.5" thickBot="1" x14ac:dyDescent="0.25">
      <c r="A8" s="253" t="s">
        <v>1027</v>
      </c>
      <c r="B8" s="295" t="s">
        <v>231</v>
      </c>
      <c r="C8" s="311" t="s">
        <v>246</v>
      </c>
      <c r="D8" s="295" t="s">
        <v>835</v>
      </c>
      <c r="E8" s="295" t="s">
        <v>1052</v>
      </c>
      <c r="F8" s="38" t="s">
        <v>60</v>
      </c>
      <c r="G8" s="38" t="s">
        <v>60</v>
      </c>
      <c r="H8" s="38" t="s">
        <v>60</v>
      </c>
      <c r="I8" s="256" t="s">
        <v>61</v>
      </c>
      <c r="J8" s="38" t="s">
        <v>60</v>
      </c>
      <c r="K8" s="312" t="s">
        <v>301</v>
      </c>
      <c r="L8" s="310" t="s">
        <v>1053</v>
      </c>
      <c r="M8" s="312" t="s">
        <v>301</v>
      </c>
      <c r="N8" s="310" t="s">
        <v>1029</v>
      </c>
    </row>
  </sheetData>
  <mergeCells count="4">
    <mergeCell ref="A1:J1"/>
    <mergeCell ref="A2:E2"/>
    <mergeCell ref="F2:G2"/>
    <mergeCell ref="H2:J2"/>
  </mergeCells>
  <conditionalFormatting sqref="L4">
    <cfRule type="cellIs" dxfId="285" priority="201" stopIfTrue="1" operator="equal">
      <formula>"Pending "</formula>
    </cfRule>
    <cfRule type="cellIs" dxfId="284" priority="202" stopIfTrue="1" operator="equal">
      <formula>"Approved "</formula>
    </cfRule>
  </conditionalFormatting>
  <conditionalFormatting sqref="N4">
    <cfRule type="cellIs" dxfId="283" priority="197" stopIfTrue="1" operator="equal">
      <formula>"Pending "</formula>
    </cfRule>
    <cfRule type="cellIs" dxfId="282" priority="198" stopIfTrue="1" operator="equal">
      <formula>"Approved "</formula>
    </cfRule>
  </conditionalFormatting>
  <conditionalFormatting sqref="L6:L8">
    <cfRule type="cellIs" dxfId="281" priority="123" stopIfTrue="1" operator="equal">
      <formula>"Pending "</formula>
    </cfRule>
    <cfRule type="cellIs" dxfId="280" priority="124" stopIfTrue="1" operator="equal">
      <formula>"Approved "</formula>
    </cfRule>
  </conditionalFormatting>
  <conditionalFormatting sqref="N5">
    <cfRule type="cellIs" dxfId="279" priority="115" stopIfTrue="1" operator="equal">
      <formula>"Pending "</formula>
    </cfRule>
    <cfRule type="cellIs" dxfId="278" priority="116" stopIfTrue="1" operator="equal">
      <formula>"Approved "</formula>
    </cfRule>
  </conditionalFormatting>
  <conditionalFormatting sqref="N6">
    <cfRule type="cellIs" dxfId="277" priority="113" stopIfTrue="1" operator="equal">
      <formula>"Pending "</formula>
    </cfRule>
    <cfRule type="cellIs" dxfId="276" priority="114" stopIfTrue="1" operator="equal">
      <formula>"Approved "</formula>
    </cfRule>
  </conditionalFormatting>
  <conditionalFormatting sqref="N7">
    <cfRule type="cellIs" dxfId="275" priority="111" stopIfTrue="1" operator="equal">
      <formula>"Pending "</formula>
    </cfRule>
    <cfRule type="cellIs" dxfId="274" priority="112" stopIfTrue="1" operator="equal">
      <formula>"Approved "</formula>
    </cfRule>
  </conditionalFormatting>
  <conditionalFormatting sqref="N8">
    <cfRule type="cellIs" dxfId="273" priority="109" stopIfTrue="1" operator="equal">
      <formula>"Pending "</formula>
    </cfRule>
    <cfRule type="cellIs" dxfId="272" priority="110" stopIfTrue="1" operator="equal">
      <formula>"Approved "</formula>
    </cfRule>
  </conditionalFormatting>
  <conditionalFormatting sqref="H4">
    <cfRule type="cellIs" dxfId="271" priority="101" stopIfTrue="1" operator="equal">
      <formula>"Yes"</formula>
    </cfRule>
    <cfRule type="cellIs" dxfId="270" priority="102" stopIfTrue="1" operator="equal">
      <formula>"No"</formula>
    </cfRule>
  </conditionalFormatting>
  <conditionalFormatting sqref="H5">
    <cfRule type="cellIs" dxfId="269" priority="99" stopIfTrue="1" operator="equal">
      <formula>"Yes"</formula>
    </cfRule>
    <cfRule type="cellIs" dxfId="268" priority="100" stopIfTrue="1" operator="equal">
      <formula>"No"</formula>
    </cfRule>
  </conditionalFormatting>
  <conditionalFormatting sqref="H6">
    <cfRule type="cellIs" dxfId="267" priority="97" stopIfTrue="1" operator="equal">
      <formula>"Yes"</formula>
    </cfRule>
    <cfRule type="cellIs" dxfId="266" priority="98" stopIfTrue="1" operator="equal">
      <formula>"No"</formula>
    </cfRule>
  </conditionalFormatting>
  <conditionalFormatting sqref="H7">
    <cfRule type="cellIs" dxfId="265" priority="95" stopIfTrue="1" operator="equal">
      <formula>"Yes"</formula>
    </cfRule>
    <cfRule type="cellIs" dxfId="264" priority="96" stopIfTrue="1" operator="equal">
      <formula>"No"</formula>
    </cfRule>
  </conditionalFormatting>
  <conditionalFormatting sqref="H8">
    <cfRule type="cellIs" dxfId="263" priority="91" stopIfTrue="1" operator="equal">
      <formula>"Yes"</formula>
    </cfRule>
    <cfRule type="cellIs" dxfId="262" priority="92" stopIfTrue="1" operator="equal">
      <formula>"No"</formula>
    </cfRule>
  </conditionalFormatting>
  <conditionalFormatting sqref="I4:I5">
    <cfRule type="cellIs" dxfId="261" priority="89" stopIfTrue="1" operator="equal">
      <formula>"Yes"</formula>
    </cfRule>
    <cfRule type="cellIs" dxfId="260" priority="90" stopIfTrue="1" operator="equal">
      <formula>"No"</formula>
    </cfRule>
  </conditionalFormatting>
  <conditionalFormatting sqref="I6">
    <cfRule type="cellIs" dxfId="259" priority="87" stopIfTrue="1" operator="equal">
      <formula>"Yes"</formula>
    </cfRule>
    <cfRule type="cellIs" dxfId="258" priority="88" stopIfTrue="1" operator="equal">
      <formula>"No"</formula>
    </cfRule>
  </conditionalFormatting>
  <conditionalFormatting sqref="I7">
    <cfRule type="cellIs" dxfId="257" priority="85" stopIfTrue="1" operator="equal">
      <formula>"Yes"</formula>
    </cfRule>
    <cfRule type="cellIs" dxfId="256" priority="86" stopIfTrue="1" operator="equal">
      <formula>"No"</formula>
    </cfRule>
  </conditionalFormatting>
  <conditionalFormatting sqref="I8">
    <cfRule type="cellIs" dxfId="255" priority="83" stopIfTrue="1" operator="equal">
      <formula>"Yes"</formula>
    </cfRule>
    <cfRule type="cellIs" dxfId="254" priority="84" stopIfTrue="1" operator="equal">
      <formula>"No"</formula>
    </cfRule>
  </conditionalFormatting>
  <conditionalFormatting sqref="J4">
    <cfRule type="cellIs" dxfId="253" priority="79" stopIfTrue="1" operator="equal">
      <formula>"Yes"</formula>
    </cfRule>
    <cfRule type="cellIs" dxfId="252" priority="80" stopIfTrue="1" operator="equal">
      <formula>"No"</formula>
    </cfRule>
  </conditionalFormatting>
  <conditionalFormatting sqref="J5">
    <cfRule type="cellIs" dxfId="251" priority="77" stopIfTrue="1" operator="equal">
      <formula>"Yes"</formula>
    </cfRule>
    <cfRule type="cellIs" dxfId="250" priority="78" stopIfTrue="1" operator="equal">
      <formula>"No"</formula>
    </cfRule>
  </conditionalFormatting>
  <conditionalFormatting sqref="J6">
    <cfRule type="cellIs" dxfId="249" priority="75" stopIfTrue="1" operator="equal">
      <formula>"Yes"</formula>
    </cfRule>
    <cfRule type="cellIs" dxfId="248" priority="76" stopIfTrue="1" operator="equal">
      <formula>"No"</formula>
    </cfRule>
  </conditionalFormatting>
  <conditionalFormatting sqref="J7">
    <cfRule type="cellIs" dxfId="247" priority="73" stopIfTrue="1" operator="equal">
      <formula>"Yes"</formula>
    </cfRule>
    <cfRule type="cellIs" dxfId="246" priority="74" stopIfTrue="1" operator="equal">
      <formula>"No"</formula>
    </cfRule>
  </conditionalFormatting>
  <conditionalFormatting sqref="J8">
    <cfRule type="cellIs" dxfId="245" priority="71" stopIfTrue="1" operator="equal">
      <formula>"Yes"</formula>
    </cfRule>
    <cfRule type="cellIs" dxfId="244" priority="72" stopIfTrue="1" operator="equal">
      <formula>"No"</formula>
    </cfRule>
  </conditionalFormatting>
  <conditionalFormatting sqref="K4">
    <cfRule type="cellIs" dxfId="243" priority="69" stopIfTrue="1" operator="equal">
      <formula>"Approved"</formula>
    </cfRule>
    <cfRule type="cellIs" dxfId="242" priority="70" stopIfTrue="1" operator="equal">
      <formula>"Pending "</formula>
    </cfRule>
  </conditionalFormatting>
  <conditionalFormatting sqref="K5">
    <cfRule type="cellIs" dxfId="241" priority="67" stopIfTrue="1" operator="equal">
      <formula>"Approved"</formula>
    </cfRule>
    <cfRule type="cellIs" dxfId="240" priority="68" stopIfTrue="1" operator="equal">
      <formula>"Pending "</formula>
    </cfRule>
  </conditionalFormatting>
  <conditionalFormatting sqref="K6">
    <cfRule type="cellIs" dxfId="239" priority="65" stopIfTrue="1" operator="equal">
      <formula>"Approved"</formula>
    </cfRule>
    <cfRule type="cellIs" dxfId="238" priority="66" stopIfTrue="1" operator="equal">
      <formula>"Pending "</formula>
    </cfRule>
  </conditionalFormatting>
  <conditionalFormatting sqref="K7">
    <cfRule type="cellIs" dxfId="237" priority="63" stopIfTrue="1" operator="equal">
      <formula>"Approved"</formula>
    </cfRule>
    <cfRule type="cellIs" dxfId="236" priority="64" stopIfTrue="1" operator="equal">
      <formula>"Pending "</formula>
    </cfRule>
  </conditionalFormatting>
  <conditionalFormatting sqref="K8">
    <cfRule type="cellIs" dxfId="235" priority="61" stopIfTrue="1" operator="equal">
      <formula>"Approved"</formula>
    </cfRule>
    <cfRule type="cellIs" dxfId="234" priority="62" stopIfTrue="1" operator="equal">
      <formula>"Pending "</formula>
    </cfRule>
  </conditionalFormatting>
  <conditionalFormatting sqref="M4">
    <cfRule type="cellIs" dxfId="233" priority="57" stopIfTrue="1" operator="equal">
      <formula>"Approved"</formula>
    </cfRule>
    <cfRule type="cellIs" dxfId="232" priority="58" stopIfTrue="1" operator="equal">
      <formula>"Pending "</formula>
    </cfRule>
  </conditionalFormatting>
  <conditionalFormatting sqref="M5">
    <cfRule type="cellIs" dxfId="231" priority="55" stopIfTrue="1" operator="equal">
      <formula>"Approved"</formula>
    </cfRule>
    <cfRule type="cellIs" dxfId="230" priority="56" stopIfTrue="1" operator="equal">
      <formula>"Pending "</formula>
    </cfRule>
  </conditionalFormatting>
  <conditionalFormatting sqref="M6">
    <cfRule type="cellIs" dxfId="229" priority="53" stopIfTrue="1" operator="equal">
      <formula>"Approved"</formula>
    </cfRule>
    <cfRule type="cellIs" dxfId="228" priority="54" stopIfTrue="1" operator="equal">
      <formula>"Pending "</formula>
    </cfRule>
  </conditionalFormatting>
  <conditionalFormatting sqref="M7">
    <cfRule type="cellIs" dxfId="227" priority="51" stopIfTrue="1" operator="equal">
      <formula>"Approved"</formula>
    </cfRule>
    <cfRule type="cellIs" dxfId="226" priority="52" stopIfTrue="1" operator="equal">
      <formula>"Pending "</formula>
    </cfRule>
  </conditionalFormatting>
  <conditionalFormatting sqref="M8">
    <cfRule type="cellIs" dxfId="225" priority="49" stopIfTrue="1" operator="equal">
      <formula>"Approved"</formula>
    </cfRule>
    <cfRule type="cellIs" dxfId="224" priority="50" stopIfTrue="1" operator="equal">
      <formula>"Pending "</formula>
    </cfRule>
  </conditionalFormatting>
  <conditionalFormatting sqref="F4">
    <cfRule type="cellIs" dxfId="223" priority="47" stopIfTrue="1" operator="equal">
      <formula>"Yes"</formula>
    </cfRule>
    <cfRule type="cellIs" dxfId="222" priority="48" stopIfTrue="1" operator="equal">
      <formula>"No"</formula>
    </cfRule>
  </conditionalFormatting>
  <conditionalFormatting sqref="F5">
    <cfRule type="cellIs" dxfId="221" priority="45" stopIfTrue="1" operator="equal">
      <formula>"Yes"</formula>
    </cfRule>
    <cfRule type="cellIs" dxfId="220" priority="46" stopIfTrue="1" operator="equal">
      <formula>"No"</formula>
    </cfRule>
  </conditionalFormatting>
  <conditionalFormatting sqref="F6">
    <cfRule type="cellIs" dxfId="219" priority="43" stopIfTrue="1" operator="equal">
      <formula>"Yes"</formula>
    </cfRule>
    <cfRule type="cellIs" dxfId="218" priority="44" stopIfTrue="1" operator="equal">
      <formula>"No"</formula>
    </cfRule>
  </conditionalFormatting>
  <conditionalFormatting sqref="F7">
    <cfRule type="cellIs" dxfId="217" priority="41" stopIfTrue="1" operator="equal">
      <formula>"Yes"</formula>
    </cfRule>
    <cfRule type="cellIs" dxfId="216" priority="42" stopIfTrue="1" operator="equal">
      <formula>"No"</formula>
    </cfRule>
  </conditionalFormatting>
  <conditionalFormatting sqref="F8">
    <cfRule type="cellIs" dxfId="215" priority="39" stopIfTrue="1" operator="equal">
      <formula>"Yes"</formula>
    </cfRule>
    <cfRule type="cellIs" dxfId="214" priority="40" stopIfTrue="1" operator="equal">
      <formula>"No"</formula>
    </cfRule>
  </conditionalFormatting>
  <conditionalFormatting sqref="G4">
    <cfRule type="cellIs" dxfId="213" priority="37" stopIfTrue="1" operator="equal">
      <formula>"Yes"</formula>
    </cfRule>
    <cfRule type="cellIs" dxfId="212" priority="38" stopIfTrue="1" operator="equal">
      <formula>"No"</formula>
    </cfRule>
  </conditionalFormatting>
  <conditionalFormatting sqref="G5">
    <cfRule type="cellIs" dxfId="211" priority="35" stopIfTrue="1" operator="equal">
      <formula>"Yes"</formula>
    </cfRule>
    <cfRule type="cellIs" dxfId="210" priority="36" stopIfTrue="1" operator="equal">
      <formula>"No"</formula>
    </cfRule>
  </conditionalFormatting>
  <conditionalFormatting sqref="G6">
    <cfRule type="cellIs" dxfId="209" priority="33" stopIfTrue="1" operator="equal">
      <formula>"Yes"</formula>
    </cfRule>
    <cfRule type="cellIs" dxfId="208" priority="34" stopIfTrue="1" operator="equal">
      <formula>"No"</formula>
    </cfRule>
  </conditionalFormatting>
  <conditionalFormatting sqref="G7">
    <cfRule type="cellIs" dxfId="207" priority="31" stopIfTrue="1" operator="equal">
      <formula>"Yes"</formula>
    </cfRule>
    <cfRule type="cellIs" dxfId="206" priority="32" stopIfTrue="1" operator="equal">
      <formula>"No"</formula>
    </cfRule>
  </conditionalFormatting>
  <conditionalFormatting sqref="G8">
    <cfRule type="cellIs" dxfId="205" priority="29" stopIfTrue="1" operator="equal">
      <formula>"Yes"</formula>
    </cfRule>
    <cfRule type="cellIs" dxfId="204" priority="30" stopIfTrue="1" operator="equal">
      <formula>"No"</formula>
    </cfRule>
  </conditionalFormatting>
  <conditionalFormatting sqref="L5">
    <cfRule type="cellIs" dxfId="203" priority="23" stopIfTrue="1" operator="equal">
      <formula>"Pending "</formula>
    </cfRule>
    <cfRule type="cellIs" dxfId="202" priority="24" stopIfTrue="1" operator="equal">
      <formula>"Approved "</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CC139"/>
  <sheetViews>
    <sheetView zoomScale="110" zoomScaleNormal="110" workbookViewId="0">
      <selection activeCell="N131" sqref="N131"/>
    </sheetView>
  </sheetViews>
  <sheetFormatPr defaultRowHeight="12.75" x14ac:dyDescent="0.2"/>
  <cols>
    <col min="1" max="1" width="13" customWidth="1"/>
    <col min="2" max="2" width="65.7109375" style="190" customWidth="1"/>
    <col min="3" max="3" width="14.42578125" customWidth="1"/>
    <col min="4" max="4" width="39.85546875" customWidth="1"/>
    <col min="5" max="5" width="13.140625" customWidth="1"/>
    <col min="6" max="6" width="14.7109375" customWidth="1"/>
    <col min="7" max="7" width="13.7109375" customWidth="1"/>
    <col min="8" max="8" width="17.140625" customWidth="1"/>
    <col min="9" max="9" width="12.7109375" customWidth="1"/>
    <col min="10" max="10" width="11.42578125" customWidth="1"/>
    <col min="11" max="11" width="16" customWidth="1"/>
    <col min="12" max="12" width="12.5703125" customWidth="1"/>
    <col min="14" max="14" width="18.7109375" customWidth="1"/>
  </cols>
  <sheetData>
    <row r="1" spans="1:8" ht="24" customHeight="1" x14ac:dyDescent="0.2">
      <c r="A1" s="413" t="s">
        <v>709</v>
      </c>
      <c r="B1" s="413"/>
      <c r="C1" s="413"/>
      <c r="D1" s="413"/>
      <c r="E1" s="413"/>
      <c r="F1" s="413"/>
      <c r="G1" s="413"/>
      <c r="H1" s="414"/>
    </row>
    <row r="2" spans="1:8" ht="48" customHeight="1" x14ac:dyDescent="0.25">
      <c r="A2" s="349" t="s">
        <v>1022</v>
      </c>
      <c r="B2" s="349"/>
      <c r="C2" s="349"/>
      <c r="D2" s="349"/>
      <c r="E2" s="349"/>
      <c r="F2" s="349"/>
      <c r="G2" s="349"/>
      <c r="H2" s="349"/>
    </row>
    <row r="3" spans="1:8" ht="15.75" x14ac:dyDescent="0.25">
      <c r="A3" s="306"/>
      <c r="B3" s="306"/>
    </row>
    <row r="4" spans="1:8" x14ac:dyDescent="0.2">
      <c r="A4" s="436" t="s">
        <v>1054</v>
      </c>
      <c r="B4" s="436"/>
    </row>
    <row r="5" spans="1:8" x14ac:dyDescent="0.2">
      <c r="A5" s="271"/>
      <c r="B5" s="275" t="s">
        <v>199</v>
      </c>
    </row>
    <row r="6" spans="1:8" x14ac:dyDescent="0.2">
      <c r="A6" s="271"/>
      <c r="B6" s="313" t="s">
        <v>1055</v>
      </c>
    </row>
    <row r="7" spans="1:8" x14ac:dyDescent="0.2">
      <c r="A7" s="271"/>
      <c r="B7" s="313" t="s">
        <v>1056</v>
      </c>
    </row>
    <row r="8" spans="1:8" x14ac:dyDescent="0.2">
      <c r="A8" s="271"/>
      <c r="B8" s="313" t="s">
        <v>1057</v>
      </c>
    </row>
    <row r="9" spans="1:8" x14ac:dyDescent="0.2">
      <c r="A9" s="271"/>
      <c r="B9" s="296" t="s">
        <v>1058</v>
      </c>
    </row>
    <row r="10" spans="1:8" x14ac:dyDescent="0.2">
      <c r="A10" s="271"/>
      <c r="B10" s="314"/>
    </row>
    <row r="11" spans="1:8" x14ac:dyDescent="0.2">
      <c r="A11" s="271" t="s">
        <v>1142</v>
      </c>
      <c r="B11" s="314"/>
    </row>
    <row r="12" spans="1:8" x14ac:dyDescent="0.2">
      <c r="A12" s="271"/>
      <c r="B12" s="275" t="s">
        <v>716</v>
      </c>
    </row>
    <row r="13" spans="1:8" x14ac:dyDescent="0.2">
      <c r="A13" s="271"/>
      <c r="B13" s="313" t="s">
        <v>1037</v>
      </c>
    </row>
    <row r="14" spans="1:8" x14ac:dyDescent="0.2">
      <c r="A14" s="271"/>
      <c r="B14" s="313" t="s">
        <v>1039</v>
      </c>
    </row>
    <row r="15" spans="1:8" ht="16.5" customHeight="1" x14ac:dyDescent="0.2">
      <c r="A15" s="271"/>
      <c r="B15" s="313" t="s">
        <v>1040</v>
      </c>
    </row>
    <row r="16" spans="1:8" x14ac:dyDescent="0.2">
      <c r="A16" s="271"/>
      <c r="B16" s="314"/>
    </row>
    <row r="18" spans="1:9" x14ac:dyDescent="0.2">
      <c r="A18" s="435" t="s">
        <v>1141</v>
      </c>
      <c r="B18" s="435"/>
      <c r="C18" s="435"/>
      <c r="D18" s="435"/>
      <c r="E18" s="435"/>
      <c r="F18" s="435"/>
      <c r="G18" s="435"/>
      <c r="H18" s="435"/>
      <c r="I18" s="435"/>
    </row>
    <row r="19" spans="1:9" x14ac:dyDescent="0.2">
      <c r="A19" s="309"/>
      <c r="B19" s="309"/>
      <c r="C19" s="309"/>
      <c r="D19" s="309"/>
      <c r="E19" s="309"/>
      <c r="F19" s="309"/>
      <c r="G19" s="309"/>
      <c r="H19" s="309"/>
      <c r="I19" s="309"/>
    </row>
    <row r="20" spans="1:9" ht="16.5" customHeight="1" x14ac:dyDescent="0.2">
      <c r="A20" s="274" t="s">
        <v>76</v>
      </c>
      <c r="B20" s="274" t="s">
        <v>77</v>
      </c>
      <c r="C20" s="275" t="s">
        <v>78</v>
      </c>
      <c r="D20" s="276" t="s">
        <v>79</v>
      </c>
      <c r="E20" s="275" t="s">
        <v>80</v>
      </c>
      <c r="F20" s="275" t="s">
        <v>81</v>
      </c>
    </row>
    <row r="21" spans="1:9" x14ac:dyDescent="0.2">
      <c r="A21" s="318">
        <v>20</v>
      </c>
      <c r="B21" s="307" t="s">
        <v>988</v>
      </c>
      <c r="C21" s="315" t="s">
        <v>1059</v>
      </c>
      <c r="D21" s="316" t="s">
        <v>1060</v>
      </c>
      <c r="E21" s="317" t="s">
        <v>60</v>
      </c>
      <c r="F21" s="317" t="s">
        <v>61</v>
      </c>
    </row>
    <row r="24" spans="1:9" x14ac:dyDescent="0.2">
      <c r="A24" s="274" t="s">
        <v>76</v>
      </c>
      <c r="B24" s="274" t="s">
        <v>77</v>
      </c>
      <c r="C24" s="275" t="s">
        <v>78</v>
      </c>
      <c r="D24" s="276" t="s">
        <v>79</v>
      </c>
      <c r="E24" s="275" t="s">
        <v>80</v>
      </c>
      <c r="F24" s="275" t="s">
        <v>81</v>
      </c>
    </row>
    <row r="25" spans="1:9" s="324" customFormat="1" x14ac:dyDescent="0.2">
      <c r="A25" s="319">
        <v>90</v>
      </c>
      <c r="B25" s="320" t="s">
        <v>995</v>
      </c>
      <c r="C25" s="321">
        <v>25</v>
      </c>
      <c r="D25" s="322" t="s">
        <v>1061</v>
      </c>
      <c r="E25" s="317" t="s">
        <v>60</v>
      </c>
      <c r="F25" s="317" t="s">
        <v>61</v>
      </c>
      <c r="G25" s="323"/>
    </row>
    <row r="26" spans="1:9" s="324" customFormat="1" x14ac:dyDescent="0.2">
      <c r="A26" s="319">
        <v>90</v>
      </c>
      <c r="B26" s="320" t="s">
        <v>995</v>
      </c>
      <c r="C26" s="321">
        <v>27</v>
      </c>
      <c r="D26" s="322" t="s">
        <v>1062</v>
      </c>
      <c r="E26" s="317" t="s">
        <v>60</v>
      </c>
      <c r="F26" s="317" t="s">
        <v>61</v>
      </c>
      <c r="G26" s="323"/>
    </row>
    <row r="27" spans="1:9" s="324" customFormat="1" x14ac:dyDescent="0.2">
      <c r="A27" s="319">
        <v>90</v>
      </c>
      <c r="B27" s="320" t="s">
        <v>995</v>
      </c>
      <c r="C27" s="321">
        <v>29</v>
      </c>
      <c r="D27" s="322" t="s">
        <v>1063</v>
      </c>
      <c r="E27" s="317" t="s">
        <v>60</v>
      </c>
      <c r="F27" s="317" t="s">
        <v>61</v>
      </c>
      <c r="G27" s="323"/>
    </row>
    <row r="30" spans="1:9" x14ac:dyDescent="0.2">
      <c r="A30" s="274" t="s">
        <v>76</v>
      </c>
      <c r="B30" s="274" t="s">
        <v>77</v>
      </c>
      <c r="C30" s="275" t="s">
        <v>78</v>
      </c>
      <c r="D30" s="276" t="s">
        <v>79</v>
      </c>
      <c r="E30" s="275" t="s">
        <v>80</v>
      </c>
      <c r="F30" s="275" t="s">
        <v>81</v>
      </c>
    </row>
    <row r="31" spans="1:9" s="324" customFormat="1" x14ac:dyDescent="0.2">
      <c r="A31" s="319">
        <v>101</v>
      </c>
      <c r="B31" s="320" t="s">
        <v>1030</v>
      </c>
      <c r="C31" s="321" t="s">
        <v>1064</v>
      </c>
      <c r="D31" s="322" t="s">
        <v>1065</v>
      </c>
      <c r="E31" s="308" t="s">
        <v>60</v>
      </c>
      <c r="F31" s="308" t="s">
        <v>61</v>
      </c>
      <c r="G31" s="323"/>
    </row>
    <row r="32" spans="1:9" s="324" customFormat="1" x14ac:dyDescent="0.2">
      <c r="A32" s="319">
        <v>101</v>
      </c>
      <c r="B32" s="320" t="s">
        <v>1030</v>
      </c>
      <c r="C32" s="321" t="s">
        <v>1066</v>
      </c>
      <c r="D32" s="322"/>
      <c r="E32" s="308" t="s">
        <v>60</v>
      </c>
      <c r="F32" s="308" t="s">
        <v>61</v>
      </c>
      <c r="G32" s="323"/>
    </row>
    <row r="33" spans="1:7" s="324" customFormat="1" x14ac:dyDescent="0.2">
      <c r="A33" s="319">
        <v>101</v>
      </c>
      <c r="B33" s="320" t="s">
        <v>1030</v>
      </c>
      <c r="C33" s="321" t="s">
        <v>1067</v>
      </c>
      <c r="D33" s="322"/>
      <c r="E33" s="308" t="s">
        <v>60</v>
      </c>
      <c r="F33" s="308" t="s">
        <v>61</v>
      </c>
      <c r="G33" s="323"/>
    </row>
    <row r="34" spans="1:7" s="324" customFormat="1" x14ac:dyDescent="0.2">
      <c r="A34" s="319">
        <v>101</v>
      </c>
      <c r="B34" s="320" t="s">
        <v>1030</v>
      </c>
      <c r="C34" s="321" t="s">
        <v>1068</v>
      </c>
      <c r="D34" s="322"/>
      <c r="E34" s="308" t="s">
        <v>60</v>
      </c>
      <c r="F34" s="308" t="s">
        <v>61</v>
      </c>
      <c r="G34" s="323"/>
    </row>
    <row r="35" spans="1:7" s="324" customFormat="1" x14ac:dyDescent="0.2">
      <c r="A35" s="319">
        <v>101</v>
      </c>
      <c r="B35" s="320" t="s">
        <v>1030</v>
      </c>
      <c r="C35" s="321" t="s">
        <v>1069</v>
      </c>
      <c r="D35" s="322" t="s">
        <v>1070</v>
      </c>
      <c r="E35" s="308" t="s">
        <v>60</v>
      </c>
      <c r="F35" s="308" t="s">
        <v>61</v>
      </c>
      <c r="G35" s="323"/>
    </row>
    <row r="36" spans="1:7" s="324" customFormat="1" x14ac:dyDescent="0.2">
      <c r="A36" s="319">
        <v>101</v>
      </c>
      <c r="B36" s="320" t="s">
        <v>1030</v>
      </c>
      <c r="C36" s="321" t="s">
        <v>1071</v>
      </c>
      <c r="D36" s="322"/>
      <c r="E36" s="308" t="s">
        <v>60</v>
      </c>
      <c r="F36" s="308" t="s">
        <v>61</v>
      </c>
      <c r="G36" s="323"/>
    </row>
    <row r="37" spans="1:7" s="324" customFormat="1" x14ac:dyDescent="0.2">
      <c r="A37" s="319">
        <v>101</v>
      </c>
      <c r="B37" s="320" t="s">
        <v>1030</v>
      </c>
      <c r="C37" s="321" t="s">
        <v>1072</v>
      </c>
      <c r="D37" s="322"/>
      <c r="E37" s="308" t="s">
        <v>60</v>
      </c>
      <c r="F37" s="308" t="s">
        <v>61</v>
      </c>
      <c r="G37" s="323"/>
    </row>
    <row r="38" spans="1:7" s="324" customFormat="1" x14ac:dyDescent="0.2">
      <c r="A38" s="319">
        <v>101</v>
      </c>
      <c r="B38" s="320" t="s">
        <v>1030</v>
      </c>
      <c r="C38" s="321" t="s">
        <v>1073</v>
      </c>
      <c r="D38" s="322"/>
      <c r="E38" s="308" t="s">
        <v>60</v>
      </c>
      <c r="F38" s="308" t="s">
        <v>61</v>
      </c>
      <c r="G38" s="323"/>
    </row>
    <row r="39" spans="1:7" s="324" customFormat="1" x14ac:dyDescent="0.2">
      <c r="A39" s="319">
        <v>101</v>
      </c>
      <c r="B39" s="320" t="s">
        <v>1030</v>
      </c>
      <c r="C39" s="321" t="s">
        <v>1074</v>
      </c>
      <c r="D39" s="322"/>
      <c r="E39" s="308" t="s">
        <v>60</v>
      </c>
      <c r="F39" s="308" t="s">
        <v>61</v>
      </c>
      <c r="G39" s="323"/>
    </row>
    <row r="42" spans="1:7" x14ac:dyDescent="0.2">
      <c r="A42" s="274" t="s">
        <v>76</v>
      </c>
      <c r="B42" s="274" t="s">
        <v>77</v>
      </c>
      <c r="C42" s="275" t="s">
        <v>78</v>
      </c>
      <c r="D42" s="276" t="s">
        <v>79</v>
      </c>
      <c r="E42" s="275" t="s">
        <v>80</v>
      </c>
      <c r="F42" s="275" t="s">
        <v>81</v>
      </c>
    </row>
    <row r="43" spans="1:7" s="324" customFormat="1" x14ac:dyDescent="0.2">
      <c r="A43" s="319">
        <v>102</v>
      </c>
      <c r="B43" s="320" t="s">
        <v>1031</v>
      </c>
      <c r="C43" s="321" t="s">
        <v>1064</v>
      </c>
      <c r="D43" s="322" t="s">
        <v>1065</v>
      </c>
      <c r="E43" s="308" t="s">
        <v>60</v>
      </c>
      <c r="F43" s="308" t="s">
        <v>61</v>
      </c>
      <c r="G43" s="323"/>
    </row>
    <row r="44" spans="1:7" s="324" customFormat="1" x14ac:dyDescent="0.2">
      <c r="A44" s="319">
        <v>102</v>
      </c>
      <c r="B44" s="320" t="s">
        <v>1031</v>
      </c>
      <c r="C44" s="321" t="s">
        <v>1066</v>
      </c>
      <c r="D44" s="322"/>
      <c r="E44" s="308" t="s">
        <v>60</v>
      </c>
      <c r="F44" s="308" t="s">
        <v>61</v>
      </c>
      <c r="G44" s="323"/>
    </row>
    <row r="45" spans="1:7" s="324" customFormat="1" x14ac:dyDescent="0.2">
      <c r="A45" s="319">
        <v>102</v>
      </c>
      <c r="B45" s="320" t="s">
        <v>1031</v>
      </c>
      <c r="C45" s="321" t="s">
        <v>1067</v>
      </c>
      <c r="D45" s="322"/>
      <c r="E45" s="308" t="s">
        <v>60</v>
      </c>
      <c r="F45" s="308" t="s">
        <v>61</v>
      </c>
      <c r="G45" s="323"/>
    </row>
    <row r="46" spans="1:7" s="324" customFormat="1" x14ac:dyDescent="0.2">
      <c r="A46" s="319">
        <v>102</v>
      </c>
      <c r="B46" s="320" t="s">
        <v>1031</v>
      </c>
      <c r="C46" s="321" t="s">
        <v>1068</v>
      </c>
      <c r="D46" s="322"/>
      <c r="E46" s="308" t="s">
        <v>60</v>
      </c>
      <c r="F46" s="308" t="s">
        <v>61</v>
      </c>
      <c r="G46" s="323"/>
    </row>
    <row r="47" spans="1:7" s="324" customFormat="1" x14ac:dyDescent="0.2">
      <c r="A47" s="319">
        <v>102</v>
      </c>
      <c r="B47" s="320" t="s">
        <v>1031</v>
      </c>
      <c r="C47" s="321" t="s">
        <v>1069</v>
      </c>
      <c r="D47" s="322" t="s">
        <v>1070</v>
      </c>
      <c r="E47" s="308" t="s">
        <v>60</v>
      </c>
      <c r="F47" s="308" t="s">
        <v>61</v>
      </c>
      <c r="G47" s="323"/>
    </row>
    <row r="48" spans="1:7" s="324" customFormat="1" x14ac:dyDescent="0.2">
      <c r="A48" s="319">
        <v>102</v>
      </c>
      <c r="B48" s="320" t="s">
        <v>1031</v>
      </c>
      <c r="C48" s="321" t="s">
        <v>1071</v>
      </c>
      <c r="D48" s="322"/>
      <c r="E48" s="308" t="s">
        <v>60</v>
      </c>
      <c r="F48" s="308" t="s">
        <v>61</v>
      </c>
      <c r="G48" s="323"/>
    </row>
    <row r="49" spans="1:7" s="324" customFormat="1" x14ac:dyDescent="0.2">
      <c r="A49" s="319">
        <v>102</v>
      </c>
      <c r="B49" s="320" t="s">
        <v>1031</v>
      </c>
      <c r="C49" s="321" t="s">
        <v>1072</v>
      </c>
      <c r="D49" s="322"/>
      <c r="E49" s="308" t="s">
        <v>60</v>
      </c>
      <c r="F49" s="308" t="s">
        <v>61</v>
      </c>
      <c r="G49" s="323"/>
    </row>
    <row r="50" spans="1:7" s="324" customFormat="1" x14ac:dyDescent="0.2">
      <c r="A50" s="319">
        <v>102</v>
      </c>
      <c r="B50" s="320" t="s">
        <v>1031</v>
      </c>
      <c r="C50" s="321" t="s">
        <v>1073</v>
      </c>
      <c r="D50" s="322"/>
      <c r="E50" s="308" t="s">
        <v>60</v>
      </c>
      <c r="F50" s="308" t="s">
        <v>61</v>
      </c>
      <c r="G50" s="323"/>
    </row>
    <row r="51" spans="1:7" s="324" customFormat="1" x14ac:dyDescent="0.2">
      <c r="A51" s="319">
        <v>102</v>
      </c>
      <c r="B51" s="320" t="s">
        <v>1031</v>
      </c>
      <c r="C51" s="321" t="s">
        <v>1074</v>
      </c>
      <c r="D51" s="322"/>
      <c r="E51" s="308" t="s">
        <v>60</v>
      </c>
      <c r="F51" s="308" t="s">
        <v>61</v>
      </c>
      <c r="G51" s="323"/>
    </row>
    <row r="54" spans="1:7" x14ac:dyDescent="0.2">
      <c r="A54" s="274" t="s">
        <v>76</v>
      </c>
      <c r="B54" s="274" t="s">
        <v>77</v>
      </c>
      <c r="C54" s="275" t="s">
        <v>78</v>
      </c>
      <c r="D54" s="276" t="s">
        <v>79</v>
      </c>
      <c r="E54" s="275" t="s">
        <v>80</v>
      </c>
      <c r="F54" s="275" t="s">
        <v>81</v>
      </c>
    </row>
    <row r="55" spans="1:7" s="324" customFormat="1" x14ac:dyDescent="0.2">
      <c r="A55" s="319">
        <v>120</v>
      </c>
      <c r="B55" s="320" t="s">
        <v>102</v>
      </c>
      <c r="C55" s="321">
        <v>98</v>
      </c>
      <c r="D55" s="322" t="s">
        <v>1075</v>
      </c>
      <c r="E55" s="317" t="s">
        <v>60</v>
      </c>
      <c r="F55" s="317" t="s">
        <v>61</v>
      </c>
      <c r="G55" s="323"/>
    </row>
    <row r="58" spans="1:7" x14ac:dyDescent="0.2">
      <c r="A58" s="274" t="s">
        <v>76</v>
      </c>
      <c r="B58" s="274" t="s">
        <v>77</v>
      </c>
      <c r="C58" s="275" t="s">
        <v>78</v>
      </c>
      <c r="D58" s="276" t="s">
        <v>79</v>
      </c>
      <c r="E58" s="275" t="s">
        <v>80</v>
      </c>
      <c r="F58" s="275" t="s">
        <v>81</v>
      </c>
    </row>
    <row r="59" spans="1:7" s="324" customFormat="1" x14ac:dyDescent="0.2">
      <c r="A59" s="319">
        <v>148</v>
      </c>
      <c r="B59" s="320" t="s">
        <v>1032</v>
      </c>
      <c r="C59" s="325" t="s">
        <v>1076</v>
      </c>
      <c r="D59" s="316" t="s">
        <v>1077</v>
      </c>
      <c r="E59" s="317" t="s">
        <v>60</v>
      </c>
      <c r="F59" s="308" t="s">
        <v>61</v>
      </c>
      <c r="G59" s="323"/>
    </row>
    <row r="62" spans="1:7" x14ac:dyDescent="0.2">
      <c r="A62" s="274" t="s">
        <v>76</v>
      </c>
      <c r="B62" s="274" t="s">
        <v>77</v>
      </c>
      <c r="C62" s="275" t="s">
        <v>78</v>
      </c>
      <c r="D62" s="276" t="s">
        <v>79</v>
      </c>
      <c r="E62" s="275" t="s">
        <v>80</v>
      </c>
      <c r="F62" s="275" t="s">
        <v>81</v>
      </c>
    </row>
    <row r="63" spans="1:7" s="324" customFormat="1" x14ac:dyDescent="0.2">
      <c r="A63" s="319">
        <v>153</v>
      </c>
      <c r="B63" s="320" t="s">
        <v>1078</v>
      </c>
      <c r="C63" s="326" t="s">
        <v>1079</v>
      </c>
      <c r="D63" s="327" t="s">
        <v>1080</v>
      </c>
      <c r="E63" s="308" t="s">
        <v>60</v>
      </c>
      <c r="F63" s="308" t="s">
        <v>61</v>
      </c>
      <c r="G63" s="328"/>
    </row>
    <row r="66" spans="1:81" x14ac:dyDescent="0.2">
      <c r="A66" s="274" t="s">
        <v>76</v>
      </c>
      <c r="B66" s="274" t="s">
        <v>77</v>
      </c>
      <c r="C66" s="275" t="s">
        <v>78</v>
      </c>
      <c r="D66" s="276" t="s">
        <v>79</v>
      </c>
      <c r="E66" s="275" t="s">
        <v>80</v>
      </c>
      <c r="F66" s="275" t="s">
        <v>81</v>
      </c>
    </row>
    <row r="67" spans="1:81" s="324" customFormat="1" x14ac:dyDescent="0.2">
      <c r="A67" s="319">
        <v>162</v>
      </c>
      <c r="B67" s="320" t="s">
        <v>1033</v>
      </c>
      <c r="C67" s="329">
        <v>70</v>
      </c>
      <c r="D67" s="322" t="s">
        <v>1081</v>
      </c>
      <c r="E67" s="317" t="s">
        <v>60</v>
      </c>
      <c r="F67" s="317" t="s">
        <v>61</v>
      </c>
      <c r="G67" s="328"/>
    </row>
    <row r="68" spans="1:81" s="324" customFormat="1" x14ac:dyDescent="0.2">
      <c r="A68" s="319">
        <v>162</v>
      </c>
      <c r="B68" s="320" t="s">
        <v>1033</v>
      </c>
      <c r="C68" s="329">
        <v>74</v>
      </c>
      <c r="D68" s="322" t="s">
        <v>1082</v>
      </c>
      <c r="E68" s="317" t="s">
        <v>60</v>
      </c>
      <c r="F68" s="317" t="s">
        <v>61</v>
      </c>
      <c r="G68" s="328"/>
    </row>
    <row r="69" spans="1:81" s="324" customFormat="1" x14ac:dyDescent="0.2">
      <c r="A69" s="319">
        <v>162</v>
      </c>
      <c r="B69" s="320" t="s">
        <v>1033</v>
      </c>
      <c r="C69" s="329">
        <v>78</v>
      </c>
      <c r="D69" s="322" t="s">
        <v>1083</v>
      </c>
      <c r="E69" s="317" t="s">
        <v>60</v>
      </c>
      <c r="F69" s="317" t="s">
        <v>61</v>
      </c>
      <c r="G69" s="328"/>
    </row>
    <row r="70" spans="1:81" s="324" customFormat="1" x14ac:dyDescent="0.2">
      <c r="A70" s="319">
        <v>162</v>
      </c>
      <c r="B70" s="320" t="s">
        <v>1033</v>
      </c>
      <c r="C70" s="329">
        <v>79</v>
      </c>
      <c r="D70" s="322" t="s">
        <v>1084</v>
      </c>
      <c r="E70" s="317" t="s">
        <v>60</v>
      </c>
      <c r="F70" s="317" t="s">
        <v>61</v>
      </c>
      <c r="G70" s="328"/>
    </row>
    <row r="71" spans="1:81" s="324" customFormat="1" x14ac:dyDescent="0.2">
      <c r="A71" s="319">
        <v>162</v>
      </c>
      <c r="B71" s="320" t="s">
        <v>1033</v>
      </c>
      <c r="C71" s="329">
        <v>80</v>
      </c>
      <c r="D71" s="322" t="s">
        <v>1085</v>
      </c>
      <c r="E71" s="317" t="s">
        <v>60</v>
      </c>
      <c r="F71" s="317" t="s">
        <v>61</v>
      </c>
      <c r="G71" s="328"/>
    </row>
    <row r="74" spans="1:81" x14ac:dyDescent="0.2">
      <c r="A74" s="274" t="s">
        <v>76</v>
      </c>
      <c r="B74" s="274" t="s">
        <v>77</v>
      </c>
      <c r="C74" s="275" t="s">
        <v>78</v>
      </c>
      <c r="D74" s="276" t="s">
        <v>79</v>
      </c>
      <c r="E74" s="275" t="s">
        <v>80</v>
      </c>
      <c r="F74" s="275" t="s">
        <v>81</v>
      </c>
    </row>
    <row r="75" spans="1:81" s="324" customFormat="1" x14ac:dyDescent="0.2">
      <c r="A75" s="319">
        <v>165</v>
      </c>
      <c r="B75" s="320" t="s">
        <v>612</v>
      </c>
      <c r="C75" s="326" t="s">
        <v>1086</v>
      </c>
      <c r="D75" s="327" t="s">
        <v>1087</v>
      </c>
      <c r="E75" s="308" t="s">
        <v>60</v>
      </c>
      <c r="F75" s="308" t="s">
        <v>60</v>
      </c>
      <c r="G75" s="328"/>
    </row>
    <row r="76" spans="1:81" s="324" customFormat="1" x14ac:dyDescent="0.2">
      <c r="A76" s="319">
        <v>165</v>
      </c>
      <c r="B76" s="320" t="s">
        <v>612</v>
      </c>
      <c r="C76" s="321" t="s">
        <v>1088</v>
      </c>
      <c r="D76" s="322" t="s">
        <v>1089</v>
      </c>
      <c r="E76" s="317" t="s">
        <v>60</v>
      </c>
      <c r="F76" s="317" t="s">
        <v>61</v>
      </c>
      <c r="G76" s="328"/>
    </row>
    <row r="77" spans="1:81" s="330" customFormat="1" x14ac:dyDescent="0.2">
      <c r="A77" s="319">
        <v>165</v>
      </c>
      <c r="B77" s="320" t="s">
        <v>612</v>
      </c>
      <c r="C77" s="326" t="s">
        <v>1090</v>
      </c>
      <c r="D77" s="327" t="s">
        <v>1091</v>
      </c>
      <c r="E77" s="317" t="s">
        <v>60</v>
      </c>
      <c r="F77" s="317" t="s">
        <v>60</v>
      </c>
      <c r="G77" s="328"/>
      <c r="H77" s="324"/>
      <c r="I77" s="328"/>
      <c r="J77" s="328"/>
      <c r="K77" s="328"/>
      <c r="L77" s="328"/>
      <c r="M77" s="328"/>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row>
    <row r="78" spans="1:81" s="324" customFormat="1" x14ac:dyDescent="0.2">
      <c r="A78" s="319">
        <v>165</v>
      </c>
      <c r="B78" s="320" t="s">
        <v>612</v>
      </c>
      <c r="C78" s="321" t="s">
        <v>1092</v>
      </c>
      <c r="D78" s="322" t="s">
        <v>1093</v>
      </c>
      <c r="E78" s="317" t="s">
        <v>60</v>
      </c>
      <c r="F78" s="308" t="s">
        <v>61</v>
      </c>
      <c r="G78" s="328"/>
      <c r="H78" s="328"/>
      <c r="I78" s="328"/>
      <c r="J78" s="328"/>
      <c r="K78" s="328"/>
      <c r="L78" s="328"/>
      <c r="M78" s="328"/>
    </row>
    <row r="79" spans="1:81" s="324" customFormat="1" ht="14.25" customHeight="1" x14ac:dyDescent="0.2">
      <c r="A79" s="319">
        <v>165</v>
      </c>
      <c r="B79" s="320" t="s">
        <v>612</v>
      </c>
      <c r="C79" s="326" t="s">
        <v>1094</v>
      </c>
      <c r="D79" s="327" t="s">
        <v>1095</v>
      </c>
      <c r="E79" s="308" t="s">
        <v>60</v>
      </c>
      <c r="F79" s="308" t="s">
        <v>60</v>
      </c>
      <c r="G79" s="328"/>
    </row>
    <row r="80" spans="1:81" s="324" customFormat="1" x14ac:dyDescent="0.2">
      <c r="A80" s="319">
        <v>165</v>
      </c>
      <c r="B80" s="320" t="s">
        <v>612</v>
      </c>
      <c r="C80" s="326" t="s">
        <v>1096</v>
      </c>
      <c r="D80" s="327" t="s">
        <v>1097</v>
      </c>
      <c r="E80" s="308" t="s">
        <v>60</v>
      </c>
      <c r="F80" s="308" t="s">
        <v>60</v>
      </c>
      <c r="G80" s="328"/>
    </row>
    <row r="81" spans="1:7" s="324" customFormat="1" x14ac:dyDescent="0.2">
      <c r="A81" s="319">
        <v>165</v>
      </c>
      <c r="B81" s="320" t="s">
        <v>612</v>
      </c>
      <c r="C81" s="326" t="s">
        <v>1098</v>
      </c>
      <c r="D81" s="327" t="s">
        <v>1099</v>
      </c>
      <c r="E81" s="308" t="s">
        <v>60</v>
      </c>
      <c r="F81" s="308" t="s">
        <v>60</v>
      </c>
      <c r="G81" s="328"/>
    </row>
    <row r="82" spans="1:7" s="324" customFormat="1" x14ac:dyDescent="0.2">
      <c r="A82" s="319">
        <v>165</v>
      </c>
      <c r="B82" s="320" t="s">
        <v>612</v>
      </c>
      <c r="C82" s="321" t="s">
        <v>1100</v>
      </c>
      <c r="D82" s="322" t="s">
        <v>1101</v>
      </c>
      <c r="E82" s="317" t="s">
        <v>60</v>
      </c>
      <c r="F82" s="317" t="s">
        <v>61</v>
      </c>
      <c r="G82" s="328"/>
    </row>
    <row r="83" spans="1:7" s="324" customFormat="1" x14ac:dyDescent="0.2">
      <c r="A83" s="319">
        <v>165</v>
      </c>
      <c r="B83" s="320" t="s">
        <v>612</v>
      </c>
      <c r="C83" s="321" t="s">
        <v>1102</v>
      </c>
      <c r="D83" s="322" t="s">
        <v>1103</v>
      </c>
      <c r="E83" s="317" t="s">
        <v>60</v>
      </c>
      <c r="F83" s="317" t="s">
        <v>61</v>
      </c>
      <c r="G83" s="328"/>
    </row>
    <row r="84" spans="1:7" s="324" customFormat="1" x14ac:dyDescent="0.2">
      <c r="A84" s="319">
        <v>165</v>
      </c>
      <c r="B84" s="320" t="s">
        <v>612</v>
      </c>
      <c r="C84" s="326" t="s">
        <v>1104</v>
      </c>
      <c r="D84" s="327" t="s">
        <v>1105</v>
      </c>
      <c r="E84" s="317" t="s">
        <v>60</v>
      </c>
      <c r="F84" s="308" t="s">
        <v>61</v>
      </c>
      <c r="G84" s="328"/>
    </row>
    <row r="85" spans="1:7" s="324" customFormat="1" x14ac:dyDescent="0.2">
      <c r="A85" s="319">
        <v>165</v>
      </c>
      <c r="B85" s="320" t="s">
        <v>612</v>
      </c>
      <c r="C85" s="321" t="s">
        <v>1106</v>
      </c>
      <c r="D85" s="322" t="s">
        <v>1107</v>
      </c>
      <c r="E85" s="317" t="s">
        <v>60</v>
      </c>
      <c r="F85" s="317" t="s">
        <v>61</v>
      </c>
      <c r="G85" s="328"/>
    </row>
    <row r="86" spans="1:7" s="324" customFormat="1" x14ac:dyDescent="0.2">
      <c r="A86" s="319">
        <v>165</v>
      </c>
      <c r="B86" s="320" t="s">
        <v>612</v>
      </c>
      <c r="C86" s="326" t="s">
        <v>1108</v>
      </c>
      <c r="D86" s="327" t="s">
        <v>1109</v>
      </c>
      <c r="E86" s="317" t="s">
        <v>60</v>
      </c>
      <c r="F86" s="317" t="s">
        <v>61</v>
      </c>
      <c r="G86" s="328"/>
    </row>
    <row r="87" spans="1:7" s="324" customFormat="1" x14ac:dyDescent="0.2">
      <c r="A87" s="319">
        <v>165</v>
      </c>
      <c r="B87" s="320" t="s">
        <v>612</v>
      </c>
      <c r="C87" s="321" t="s">
        <v>1110</v>
      </c>
      <c r="D87" s="322" t="s">
        <v>1111</v>
      </c>
      <c r="E87" s="317" t="s">
        <v>60</v>
      </c>
      <c r="F87" s="317" t="s">
        <v>61</v>
      </c>
      <c r="G87" s="328"/>
    </row>
    <row r="88" spans="1:7" s="324" customFormat="1" x14ac:dyDescent="0.2">
      <c r="A88" s="319">
        <v>165</v>
      </c>
      <c r="B88" s="320" t="s">
        <v>612</v>
      </c>
      <c r="C88" s="321" t="s">
        <v>1112</v>
      </c>
      <c r="D88" s="322" t="s">
        <v>1113</v>
      </c>
      <c r="E88" s="317" t="s">
        <v>60</v>
      </c>
      <c r="F88" s="317" t="s">
        <v>61</v>
      </c>
      <c r="G88" s="328"/>
    </row>
    <row r="89" spans="1:7" s="324" customFormat="1" x14ac:dyDescent="0.2">
      <c r="A89" s="319">
        <v>165</v>
      </c>
      <c r="B89" s="320" t="s">
        <v>612</v>
      </c>
      <c r="C89" s="321" t="s">
        <v>1114</v>
      </c>
      <c r="D89" s="322" t="s">
        <v>1115</v>
      </c>
      <c r="E89" s="317" t="s">
        <v>60</v>
      </c>
      <c r="F89" s="317" t="s">
        <v>61</v>
      </c>
      <c r="G89" s="328"/>
    </row>
    <row r="90" spans="1:7" s="324" customFormat="1" ht="15" customHeight="1" x14ac:dyDescent="0.2">
      <c r="A90" s="319">
        <v>165</v>
      </c>
      <c r="B90" s="320" t="s">
        <v>612</v>
      </c>
      <c r="C90" s="321" t="s">
        <v>1116</v>
      </c>
      <c r="D90" s="322" t="s">
        <v>1117</v>
      </c>
      <c r="E90" s="317" t="s">
        <v>60</v>
      </c>
      <c r="F90" s="317" t="s">
        <v>61</v>
      </c>
      <c r="G90" s="328"/>
    </row>
    <row r="93" spans="1:7" x14ac:dyDescent="0.2">
      <c r="A93" s="274" t="s">
        <v>76</v>
      </c>
      <c r="B93" s="274" t="s">
        <v>77</v>
      </c>
      <c r="C93" s="275" t="s">
        <v>78</v>
      </c>
      <c r="D93" s="276" t="s">
        <v>79</v>
      </c>
      <c r="E93" s="275" t="s">
        <v>80</v>
      </c>
      <c r="F93" s="275" t="s">
        <v>81</v>
      </c>
    </row>
    <row r="94" spans="1:7" s="324" customFormat="1" ht="16.5" customHeight="1" x14ac:dyDescent="0.2">
      <c r="A94" s="319">
        <v>192</v>
      </c>
      <c r="B94" s="320" t="s">
        <v>1118</v>
      </c>
      <c r="C94" s="329" t="s">
        <v>1119</v>
      </c>
      <c r="D94" s="322" t="s">
        <v>1120</v>
      </c>
      <c r="E94" s="317" t="s">
        <v>60</v>
      </c>
      <c r="F94" s="317" t="s">
        <v>61</v>
      </c>
      <c r="G94" s="323"/>
    </row>
    <row r="95" spans="1:7" s="324" customFormat="1" x14ac:dyDescent="0.2">
      <c r="A95" s="319">
        <v>192</v>
      </c>
      <c r="B95" s="320" t="s">
        <v>1118</v>
      </c>
      <c r="C95" s="329" t="s">
        <v>1121</v>
      </c>
      <c r="D95" s="322" t="s">
        <v>1122</v>
      </c>
      <c r="E95" s="317" t="s">
        <v>60</v>
      </c>
      <c r="F95" s="317" t="s">
        <v>61</v>
      </c>
      <c r="G95" s="323"/>
    </row>
    <row r="96" spans="1:7" s="324" customFormat="1" x14ac:dyDescent="0.2">
      <c r="A96" s="319">
        <v>192</v>
      </c>
      <c r="B96" s="320" t="s">
        <v>1118</v>
      </c>
      <c r="C96" s="329" t="s">
        <v>1123</v>
      </c>
      <c r="D96" s="322" t="s">
        <v>1124</v>
      </c>
      <c r="E96" s="317" t="s">
        <v>60</v>
      </c>
      <c r="F96" s="317" t="s">
        <v>61</v>
      </c>
      <c r="G96" s="323"/>
    </row>
    <row r="99" spans="1:7" x14ac:dyDescent="0.2">
      <c r="A99" s="274" t="s">
        <v>76</v>
      </c>
      <c r="B99" s="274" t="s">
        <v>77</v>
      </c>
      <c r="C99" s="275" t="s">
        <v>78</v>
      </c>
      <c r="D99" s="276" t="s">
        <v>79</v>
      </c>
      <c r="E99" s="275" t="s">
        <v>80</v>
      </c>
      <c r="F99" s="275" t="s">
        <v>81</v>
      </c>
    </row>
    <row r="100" spans="1:7" s="324" customFormat="1" ht="14.25" customHeight="1" x14ac:dyDescent="0.2">
      <c r="A100" s="319">
        <v>193</v>
      </c>
      <c r="B100" s="320" t="s">
        <v>1034</v>
      </c>
      <c r="C100" s="329" t="s">
        <v>1119</v>
      </c>
      <c r="D100" s="322" t="s">
        <v>1120</v>
      </c>
      <c r="E100" s="317" t="s">
        <v>60</v>
      </c>
      <c r="F100" s="317" t="s">
        <v>61</v>
      </c>
      <c r="G100" s="323"/>
    </row>
    <row r="101" spans="1:7" s="324" customFormat="1" x14ac:dyDescent="0.2">
      <c r="A101" s="319">
        <v>193</v>
      </c>
      <c r="B101" s="320" t="s">
        <v>1034</v>
      </c>
      <c r="C101" s="329" t="s">
        <v>1121</v>
      </c>
      <c r="D101" s="322" t="s">
        <v>1122</v>
      </c>
      <c r="E101" s="317" t="s">
        <v>60</v>
      </c>
      <c r="F101" s="317" t="s">
        <v>61</v>
      </c>
      <c r="G101" s="323"/>
    </row>
    <row r="102" spans="1:7" s="324" customFormat="1" x14ac:dyDescent="0.2">
      <c r="A102" s="319">
        <v>193</v>
      </c>
      <c r="B102" s="320" t="s">
        <v>1034</v>
      </c>
      <c r="C102" s="329" t="s">
        <v>1123</v>
      </c>
      <c r="D102" s="322" t="s">
        <v>1124</v>
      </c>
      <c r="E102" s="317" t="s">
        <v>60</v>
      </c>
      <c r="F102" s="317" t="s">
        <v>61</v>
      </c>
      <c r="G102" s="323"/>
    </row>
    <row r="105" spans="1:7" x14ac:dyDescent="0.2">
      <c r="A105" s="274" t="s">
        <v>76</v>
      </c>
      <c r="B105" s="274" t="s">
        <v>77</v>
      </c>
      <c r="C105" s="275" t="s">
        <v>78</v>
      </c>
      <c r="D105" s="276" t="s">
        <v>79</v>
      </c>
      <c r="E105" s="275" t="s">
        <v>80</v>
      </c>
      <c r="F105" s="275" t="s">
        <v>81</v>
      </c>
    </row>
    <row r="106" spans="1:7" s="324" customFormat="1" x14ac:dyDescent="0.2">
      <c r="A106" s="318">
        <v>218</v>
      </c>
      <c r="B106" s="307" t="s">
        <v>602</v>
      </c>
      <c r="C106" s="321" t="s">
        <v>1041</v>
      </c>
      <c r="D106" s="322" t="s">
        <v>1042</v>
      </c>
      <c r="E106" s="308" t="s">
        <v>60</v>
      </c>
      <c r="F106" s="308" t="s">
        <v>61</v>
      </c>
      <c r="G106" s="323"/>
    </row>
    <row r="107" spans="1:7" s="324" customFormat="1" ht="25.5" x14ac:dyDescent="0.2">
      <c r="A107" s="318">
        <v>218</v>
      </c>
      <c r="B107" s="307" t="s">
        <v>602</v>
      </c>
      <c r="C107" s="321" t="s">
        <v>1043</v>
      </c>
      <c r="D107" s="322" t="s">
        <v>1044</v>
      </c>
      <c r="E107" s="308" t="s">
        <v>60</v>
      </c>
      <c r="F107" s="308" t="s">
        <v>61</v>
      </c>
      <c r="G107" s="323"/>
    </row>
    <row r="108" spans="1:7" s="324" customFormat="1" x14ac:dyDescent="0.2">
      <c r="A108" s="318">
        <v>218</v>
      </c>
      <c r="B108" s="307" t="s">
        <v>602</v>
      </c>
      <c r="C108" s="321" t="s">
        <v>1045</v>
      </c>
      <c r="D108" s="322" t="s">
        <v>1046</v>
      </c>
      <c r="E108" s="308" t="s">
        <v>60</v>
      </c>
      <c r="F108" s="308" t="s">
        <v>61</v>
      </c>
      <c r="G108" s="323"/>
    </row>
    <row r="109" spans="1:7" s="324" customFormat="1" x14ac:dyDescent="0.2">
      <c r="A109" s="318">
        <v>218</v>
      </c>
      <c r="B109" s="307" t="s">
        <v>602</v>
      </c>
      <c r="C109" s="321" t="s">
        <v>1125</v>
      </c>
      <c r="D109" s="322" t="s">
        <v>1126</v>
      </c>
      <c r="E109" s="308" t="s">
        <v>60</v>
      </c>
      <c r="F109" s="308" t="s">
        <v>61</v>
      </c>
      <c r="G109" s="323"/>
    </row>
    <row r="112" spans="1:7" x14ac:dyDescent="0.2">
      <c r="A112" s="274" t="s">
        <v>76</v>
      </c>
      <c r="B112" s="274" t="s">
        <v>77</v>
      </c>
      <c r="C112" s="275" t="s">
        <v>78</v>
      </c>
      <c r="D112" s="276" t="s">
        <v>79</v>
      </c>
      <c r="E112" s="275" t="s">
        <v>80</v>
      </c>
      <c r="F112" s="275" t="s">
        <v>81</v>
      </c>
    </row>
    <row r="113" spans="1:59" s="333" customFormat="1" x14ac:dyDescent="0.2">
      <c r="A113" s="319">
        <v>219</v>
      </c>
      <c r="B113" s="320" t="s">
        <v>1036</v>
      </c>
      <c r="C113" s="325" t="s">
        <v>1079</v>
      </c>
      <c r="D113" s="331" t="s">
        <v>1080</v>
      </c>
      <c r="E113" s="317" t="s">
        <v>60</v>
      </c>
      <c r="F113" s="308" t="s">
        <v>61</v>
      </c>
      <c r="G113" s="332"/>
    </row>
    <row r="116" spans="1:59" x14ac:dyDescent="0.2">
      <c r="A116" s="274" t="s">
        <v>76</v>
      </c>
      <c r="B116" s="274" t="s">
        <v>77</v>
      </c>
      <c r="C116" s="275" t="s">
        <v>78</v>
      </c>
      <c r="D116" s="276" t="s">
        <v>79</v>
      </c>
      <c r="E116" s="275" t="s">
        <v>80</v>
      </c>
      <c r="F116" s="275" t="s">
        <v>81</v>
      </c>
    </row>
    <row r="117" spans="1:59" s="333" customFormat="1" x14ac:dyDescent="0.2">
      <c r="A117" s="319">
        <v>220</v>
      </c>
      <c r="B117" s="320" t="s">
        <v>1037</v>
      </c>
      <c r="C117" s="325" t="s">
        <v>1127</v>
      </c>
      <c r="D117" s="331" t="s">
        <v>1128</v>
      </c>
      <c r="E117" s="317" t="s">
        <v>60</v>
      </c>
      <c r="F117" s="317" t="s">
        <v>61</v>
      </c>
      <c r="G117" s="332"/>
    </row>
    <row r="118" spans="1:59" s="333" customFormat="1" x14ac:dyDescent="0.2">
      <c r="A118" s="319">
        <v>220</v>
      </c>
      <c r="B118" s="320" t="s">
        <v>1037</v>
      </c>
      <c r="C118" s="325" t="s">
        <v>1129</v>
      </c>
      <c r="D118" s="331" t="s">
        <v>1130</v>
      </c>
      <c r="E118" s="317" t="s">
        <v>60</v>
      </c>
      <c r="F118" s="317" t="s">
        <v>61</v>
      </c>
      <c r="G118" s="332"/>
    </row>
    <row r="119" spans="1:59" s="330" customFormat="1" x14ac:dyDescent="0.2">
      <c r="A119" s="319">
        <v>220</v>
      </c>
      <c r="B119" s="320" t="s">
        <v>1037</v>
      </c>
      <c r="C119" s="325" t="s">
        <v>1131</v>
      </c>
      <c r="D119" s="331" t="s">
        <v>1132</v>
      </c>
      <c r="E119" s="317" t="s">
        <v>60</v>
      </c>
      <c r="F119" s="317" t="s">
        <v>61</v>
      </c>
      <c r="G119" s="323"/>
      <c r="H119" s="323"/>
      <c r="I119" s="323"/>
      <c r="J119" s="323"/>
      <c r="K119" s="323"/>
      <c r="L119" s="323"/>
      <c r="M119" s="323"/>
      <c r="N119" s="323"/>
      <c r="O119" s="323"/>
      <c r="P119" s="323"/>
      <c r="Q119" s="323"/>
      <c r="R119" s="323"/>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3"/>
      <c r="BC119" s="323"/>
      <c r="BD119" s="323"/>
      <c r="BE119" s="323"/>
      <c r="BF119" s="323"/>
      <c r="BG119" s="323"/>
    </row>
    <row r="122" spans="1:59" x14ac:dyDescent="0.2">
      <c r="A122" s="274" t="s">
        <v>76</v>
      </c>
      <c r="B122" s="274" t="s">
        <v>77</v>
      </c>
      <c r="C122" s="275" t="s">
        <v>78</v>
      </c>
      <c r="D122" s="276" t="s">
        <v>79</v>
      </c>
      <c r="E122" s="275" t="s">
        <v>80</v>
      </c>
      <c r="F122" s="275" t="s">
        <v>81</v>
      </c>
    </row>
    <row r="123" spans="1:59" s="324" customFormat="1" x14ac:dyDescent="0.2">
      <c r="A123" s="319">
        <v>222</v>
      </c>
      <c r="B123" s="320" t="s">
        <v>1039</v>
      </c>
      <c r="C123" s="325" t="s">
        <v>1133</v>
      </c>
      <c r="D123" s="331" t="s">
        <v>1134</v>
      </c>
      <c r="E123" s="317" t="s">
        <v>60</v>
      </c>
      <c r="F123" s="317" t="s">
        <v>61</v>
      </c>
      <c r="G123" s="323"/>
    </row>
    <row r="124" spans="1:59" s="324" customFormat="1" x14ac:dyDescent="0.2">
      <c r="A124" s="319">
        <v>222</v>
      </c>
      <c r="B124" s="320" t="s">
        <v>1039</v>
      </c>
      <c r="C124" s="325" t="s">
        <v>1127</v>
      </c>
      <c r="D124" s="331" t="s">
        <v>1135</v>
      </c>
      <c r="E124" s="317" t="s">
        <v>60</v>
      </c>
      <c r="F124" s="317" t="s">
        <v>61</v>
      </c>
      <c r="G124" s="323"/>
    </row>
    <row r="127" spans="1:59" x14ac:dyDescent="0.2">
      <c r="A127" s="274" t="s">
        <v>76</v>
      </c>
      <c r="B127" s="274" t="s">
        <v>77</v>
      </c>
      <c r="C127" s="275" t="s">
        <v>78</v>
      </c>
      <c r="D127" s="276" t="s">
        <v>79</v>
      </c>
      <c r="E127" s="275" t="s">
        <v>80</v>
      </c>
      <c r="F127" s="275" t="s">
        <v>81</v>
      </c>
    </row>
    <row r="128" spans="1:59" s="324" customFormat="1" x14ac:dyDescent="0.2">
      <c r="A128" s="319">
        <v>223</v>
      </c>
      <c r="B128" s="320" t="s">
        <v>1038</v>
      </c>
      <c r="C128" s="334" t="s">
        <v>1133</v>
      </c>
      <c r="D128" s="331" t="s">
        <v>1136</v>
      </c>
      <c r="E128" s="317" t="s">
        <v>60</v>
      </c>
      <c r="F128" s="317" t="s">
        <v>61</v>
      </c>
      <c r="G128" s="323"/>
    </row>
    <row r="129" spans="1:9" s="324" customFormat="1" x14ac:dyDescent="0.2">
      <c r="A129" s="319">
        <v>223</v>
      </c>
      <c r="B129" s="320" t="s">
        <v>1038</v>
      </c>
      <c r="C129" s="334" t="s">
        <v>1127</v>
      </c>
      <c r="D129" s="331" t="s">
        <v>1137</v>
      </c>
      <c r="E129" s="317" t="s">
        <v>60</v>
      </c>
      <c r="F129" s="317" t="s">
        <v>61</v>
      </c>
      <c r="G129" s="323"/>
    </row>
    <row r="130" spans="1:9" s="324" customFormat="1" x14ac:dyDescent="0.2">
      <c r="A130" s="319">
        <v>223</v>
      </c>
      <c r="B130" s="320" t="s">
        <v>1038</v>
      </c>
      <c r="C130" s="334" t="s">
        <v>1129</v>
      </c>
      <c r="D130" s="316" t="s">
        <v>1138</v>
      </c>
      <c r="E130" s="317" t="s">
        <v>60</v>
      </c>
      <c r="F130" s="317" t="s">
        <v>61</v>
      </c>
      <c r="G130" s="335"/>
    </row>
    <row r="131" spans="1:9" s="324" customFormat="1" ht="25.5" x14ac:dyDescent="0.2">
      <c r="A131" s="319">
        <v>223</v>
      </c>
      <c r="B131" s="320" t="s">
        <v>1038</v>
      </c>
      <c r="C131" s="334" t="s">
        <v>1131</v>
      </c>
      <c r="D131" s="316" t="s">
        <v>1139</v>
      </c>
      <c r="E131" s="317" t="s">
        <v>60</v>
      </c>
      <c r="F131" s="317" t="s">
        <v>61</v>
      </c>
      <c r="G131" s="323"/>
    </row>
    <row r="134" spans="1:9" x14ac:dyDescent="0.2">
      <c r="A134" s="435" t="s">
        <v>1140</v>
      </c>
      <c r="B134" s="435"/>
      <c r="C134" s="435"/>
      <c r="D134" s="435"/>
      <c r="E134" s="435"/>
      <c r="F134" s="435"/>
      <c r="G134" s="435"/>
      <c r="H134" s="435"/>
      <c r="I134" s="435"/>
    </row>
    <row r="136" spans="1:9" x14ac:dyDescent="0.2">
      <c r="A136" s="274" t="s">
        <v>76</v>
      </c>
      <c r="B136" s="274" t="s">
        <v>77</v>
      </c>
      <c r="C136" s="275" t="s">
        <v>78</v>
      </c>
      <c r="D136" s="276" t="s">
        <v>79</v>
      </c>
      <c r="E136" s="275" t="s">
        <v>80</v>
      </c>
      <c r="F136" s="275" t="s">
        <v>81</v>
      </c>
    </row>
    <row r="137" spans="1:9" s="324" customFormat="1" x14ac:dyDescent="0.2">
      <c r="A137" s="336">
        <v>221</v>
      </c>
      <c r="B137" s="337" t="s">
        <v>1035</v>
      </c>
      <c r="C137" s="338">
        <v>15</v>
      </c>
      <c r="D137" s="339" t="s">
        <v>1143</v>
      </c>
      <c r="E137" s="340" t="s">
        <v>60</v>
      </c>
      <c r="F137" s="340" t="s">
        <v>61</v>
      </c>
      <c r="G137" s="341"/>
    </row>
    <row r="138" spans="1:9" s="324" customFormat="1" ht="25.5" x14ac:dyDescent="0.2">
      <c r="A138" s="336">
        <v>221</v>
      </c>
      <c r="B138" s="337" t="s">
        <v>1035</v>
      </c>
      <c r="C138" s="338">
        <v>24</v>
      </c>
      <c r="D138" s="339" t="s">
        <v>1144</v>
      </c>
      <c r="E138" s="340" t="s">
        <v>60</v>
      </c>
      <c r="F138" s="340" t="s">
        <v>61</v>
      </c>
      <c r="G138" s="342"/>
    </row>
    <row r="139" spans="1:9" s="324" customFormat="1" x14ac:dyDescent="0.2">
      <c r="A139" s="336">
        <v>221</v>
      </c>
      <c r="B139" s="337" t="s">
        <v>1035</v>
      </c>
      <c r="C139" s="338">
        <v>30</v>
      </c>
      <c r="D139" s="339" t="s">
        <v>1145</v>
      </c>
      <c r="E139" s="340" t="s">
        <v>60</v>
      </c>
      <c r="F139" s="340" t="s">
        <v>60</v>
      </c>
      <c r="G139" s="341"/>
    </row>
  </sheetData>
  <mergeCells count="5">
    <mergeCell ref="A4:B4"/>
    <mergeCell ref="A1:H1"/>
    <mergeCell ref="A2:H2"/>
    <mergeCell ref="A18:I18"/>
    <mergeCell ref="A134:I134"/>
  </mergeCells>
  <conditionalFormatting sqref="E20:F20">
    <cfRule type="cellIs" dxfId="201" priority="278" stopIfTrue="1" operator="equal">
      <formula>"Yes"</formula>
    </cfRule>
    <cfRule type="cellIs" dxfId="200" priority="279" stopIfTrue="1" operator="equal">
      <formula>"No"</formula>
    </cfRule>
    <cfRule type="cellIs" dxfId="199" priority="280" stopIfTrue="1" operator="equal">
      <formula>"TBD"</formula>
    </cfRule>
  </conditionalFormatting>
  <conditionalFormatting sqref="E21:F21">
    <cfRule type="cellIs" dxfId="198" priority="275" stopIfTrue="1" operator="equal">
      <formula>"Yes"</formula>
    </cfRule>
    <cfRule type="cellIs" dxfId="197" priority="276" stopIfTrue="1" operator="equal">
      <formula>"No"</formula>
    </cfRule>
    <cfRule type="cellIs" dxfId="196" priority="277" stopIfTrue="1" operator="equal">
      <formula>"TBD"</formula>
    </cfRule>
  </conditionalFormatting>
  <conditionalFormatting sqref="B21 A76:B76">
    <cfRule type="expression" dxfId="195" priority="607" stopIfTrue="1">
      <formula>$A21&lt;&gt;#REF!</formula>
    </cfRule>
  </conditionalFormatting>
  <conditionalFormatting sqref="A21 A77:B79">
    <cfRule type="expression" dxfId="194" priority="273" stopIfTrue="1">
      <formula>$A21&lt;&gt;$A22</formula>
    </cfRule>
  </conditionalFormatting>
  <conditionalFormatting sqref="E24:F24">
    <cfRule type="cellIs" dxfId="193" priority="269" stopIfTrue="1" operator="equal">
      <formula>"Yes"</formula>
    </cfRule>
    <cfRule type="cellIs" dxfId="192" priority="270" stopIfTrue="1" operator="equal">
      <formula>"No"</formula>
    </cfRule>
    <cfRule type="cellIs" dxfId="191" priority="271" stopIfTrue="1" operator="equal">
      <formula>"TBD"</formula>
    </cfRule>
  </conditionalFormatting>
  <conditionalFormatting sqref="A25:B27">
    <cfRule type="expression" dxfId="190" priority="261" stopIfTrue="1">
      <formula>$A25&lt;&gt;$A26</formula>
    </cfRule>
  </conditionalFormatting>
  <conditionalFormatting sqref="E25:F27">
    <cfRule type="cellIs" dxfId="189" priority="262" stopIfTrue="1" operator="equal">
      <formula>"Yes"</formula>
    </cfRule>
    <cfRule type="cellIs" dxfId="188" priority="263" stopIfTrue="1" operator="equal">
      <formula>"No"</formula>
    </cfRule>
    <cfRule type="cellIs" dxfId="187" priority="264" stopIfTrue="1" operator="equal">
      <formula>"TBD"</formula>
    </cfRule>
  </conditionalFormatting>
  <conditionalFormatting sqref="E30:F30">
    <cfRule type="cellIs" dxfId="186" priority="257" stopIfTrue="1" operator="equal">
      <formula>"Yes"</formula>
    </cfRule>
    <cfRule type="cellIs" dxfId="185" priority="258" stopIfTrue="1" operator="equal">
      <formula>"No"</formula>
    </cfRule>
    <cfRule type="cellIs" dxfId="184" priority="259" stopIfTrue="1" operator="equal">
      <formula>"TBD"</formula>
    </cfRule>
  </conditionalFormatting>
  <conditionalFormatting sqref="E77:F79">
    <cfRule type="cellIs" dxfId="183" priority="158" stopIfTrue="1" operator="equal">
      <formula>"Yes"</formula>
    </cfRule>
    <cfRule type="cellIs" dxfId="182" priority="159" stopIfTrue="1" operator="equal">
      <formula>"No"</formula>
    </cfRule>
    <cfRule type="cellIs" dxfId="181" priority="160" stopIfTrue="1" operator="equal">
      <formula>"TBD"</formula>
    </cfRule>
  </conditionalFormatting>
  <conditionalFormatting sqref="A31:B39">
    <cfRule type="expression" dxfId="180" priority="249" stopIfTrue="1">
      <formula>$A31&lt;&gt;$A32</formula>
    </cfRule>
  </conditionalFormatting>
  <conditionalFormatting sqref="E31:F32">
    <cfRule type="cellIs" dxfId="179" priority="250" stopIfTrue="1" operator="equal">
      <formula>"Yes"</formula>
    </cfRule>
    <cfRule type="cellIs" dxfId="178" priority="251" stopIfTrue="1" operator="equal">
      <formula>"No"</formula>
    </cfRule>
    <cfRule type="cellIs" dxfId="177" priority="252" stopIfTrue="1" operator="equal">
      <formula>"TBD"</formula>
    </cfRule>
  </conditionalFormatting>
  <conditionalFormatting sqref="E33:F39">
    <cfRule type="cellIs" dxfId="176" priority="246" stopIfTrue="1" operator="equal">
      <formula>"Yes"</formula>
    </cfRule>
    <cfRule type="cellIs" dxfId="175" priority="247" stopIfTrue="1" operator="equal">
      <formula>"No"</formula>
    </cfRule>
    <cfRule type="cellIs" dxfId="174" priority="248" stopIfTrue="1" operator="equal">
      <formula>"TBD"</formula>
    </cfRule>
  </conditionalFormatting>
  <conditionalFormatting sqref="E42:F42">
    <cfRule type="cellIs" dxfId="173" priority="242" stopIfTrue="1" operator="equal">
      <formula>"Yes"</formula>
    </cfRule>
    <cfRule type="cellIs" dxfId="172" priority="243" stopIfTrue="1" operator="equal">
      <formula>"No"</formula>
    </cfRule>
    <cfRule type="cellIs" dxfId="171" priority="244" stopIfTrue="1" operator="equal">
      <formula>"TBD"</formula>
    </cfRule>
  </conditionalFormatting>
  <conditionalFormatting sqref="A43:B51">
    <cfRule type="expression" dxfId="170" priority="234" stopIfTrue="1">
      <formula>$A43&lt;&gt;$A44</formula>
    </cfRule>
  </conditionalFormatting>
  <conditionalFormatting sqref="E43:F51">
    <cfRule type="cellIs" dxfId="169" priority="235" stopIfTrue="1" operator="equal">
      <formula>"Yes"</formula>
    </cfRule>
    <cfRule type="cellIs" dxfId="168" priority="236" stopIfTrue="1" operator="equal">
      <formula>"No"</formula>
    </cfRule>
    <cfRule type="cellIs" dxfId="167" priority="237" stopIfTrue="1" operator="equal">
      <formula>"TBD"</formula>
    </cfRule>
  </conditionalFormatting>
  <conditionalFormatting sqref="E54:F54">
    <cfRule type="cellIs" dxfId="166" priority="230" stopIfTrue="1" operator="equal">
      <formula>"Yes"</formula>
    </cfRule>
    <cfRule type="cellIs" dxfId="165" priority="231" stopIfTrue="1" operator="equal">
      <formula>"No"</formula>
    </cfRule>
    <cfRule type="cellIs" dxfId="164" priority="232" stopIfTrue="1" operator="equal">
      <formula>"TBD"</formula>
    </cfRule>
  </conditionalFormatting>
  <conditionalFormatting sqref="A55:B55">
    <cfRule type="expression" dxfId="163" priority="222" stopIfTrue="1">
      <formula>$A55&lt;&gt;$A56</formula>
    </cfRule>
  </conditionalFormatting>
  <conditionalFormatting sqref="E55:F55">
    <cfRule type="cellIs" dxfId="162" priority="223" stopIfTrue="1" operator="equal">
      <formula>"Yes"</formula>
    </cfRule>
    <cfRule type="cellIs" dxfId="161" priority="224" stopIfTrue="1" operator="equal">
      <formula>"No"</formula>
    </cfRule>
    <cfRule type="cellIs" dxfId="160" priority="225" stopIfTrue="1" operator="equal">
      <formula>"TBD"</formula>
    </cfRule>
  </conditionalFormatting>
  <conditionalFormatting sqref="E58:F58">
    <cfRule type="cellIs" dxfId="159" priority="219" stopIfTrue="1" operator="equal">
      <formula>"Yes"</formula>
    </cfRule>
    <cfRule type="cellIs" dxfId="158" priority="220" stopIfTrue="1" operator="equal">
      <formula>"No"</formula>
    </cfRule>
    <cfRule type="cellIs" dxfId="157" priority="221" stopIfTrue="1" operator="equal">
      <formula>"TBD"</formula>
    </cfRule>
  </conditionalFormatting>
  <conditionalFormatting sqref="A59:B59">
    <cfRule type="expression" dxfId="156" priority="211" stopIfTrue="1">
      <formula>$A59&lt;&gt;$A60</formula>
    </cfRule>
  </conditionalFormatting>
  <conditionalFormatting sqref="E59:F59">
    <cfRule type="cellIs" dxfId="155" priority="212" stopIfTrue="1" operator="equal">
      <formula>"Yes"</formula>
    </cfRule>
    <cfRule type="cellIs" dxfId="154" priority="213" stopIfTrue="1" operator="equal">
      <formula>"No"</formula>
    </cfRule>
    <cfRule type="cellIs" dxfId="153" priority="214" stopIfTrue="1" operator="equal">
      <formula>"TBD"</formula>
    </cfRule>
  </conditionalFormatting>
  <conditionalFormatting sqref="E62:F62">
    <cfRule type="cellIs" dxfId="152" priority="208" stopIfTrue="1" operator="equal">
      <formula>"Yes"</formula>
    </cfRule>
    <cfRule type="cellIs" dxfId="151" priority="209" stopIfTrue="1" operator="equal">
      <formula>"No"</formula>
    </cfRule>
    <cfRule type="cellIs" dxfId="150" priority="210" stopIfTrue="1" operator="equal">
      <formula>"TBD"</formula>
    </cfRule>
  </conditionalFormatting>
  <conditionalFormatting sqref="A63:B63">
    <cfRule type="expression" dxfId="149" priority="200" stopIfTrue="1">
      <formula>$A63&lt;&gt;$A64</formula>
    </cfRule>
  </conditionalFormatting>
  <conditionalFormatting sqref="E63:F63">
    <cfRule type="cellIs" dxfId="148" priority="201" stopIfTrue="1" operator="equal">
      <formula>"Yes"</formula>
    </cfRule>
    <cfRule type="cellIs" dxfId="147" priority="202" stopIfTrue="1" operator="equal">
      <formula>"No"</formula>
    </cfRule>
    <cfRule type="cellIs" dxfId="146" priority="203" stopIfTrue="1" operator="equal">
      <formula>"TBD"</formula>
    </cfRule>
  </conditionalFormatting>
  <conditionalFormatting sqref="E66:F66">
    <cfRule type="cellIs" dxfId="145" priority="197" stopIfTrue="1" operator="equal">
      <formula>"Yes"</formula>
    </cfRule>
    <cfRule type="cellIs" dxfId="144" priority="198" stopIfTrue="1" operator="equal">
      <formula>"No"</formula>
    </cfRule>
    <cfRule type="cellIs" dxfId="143" priority="199" stopIfTrue="1" operator="equal">
      <formula>"TBD"</formula>
    </cfRule>
  </conditionalFormatting>
  <conditionalFormatting sqref="A67:B71">
    <cfRule type="expression" dxfId="142" priority="189" stopIfTrue="1">
      <formula>$A67&lt;&gt;$A68</formula>
    </cfRule>
  </conditionalFormatting>
  <conditionalFormatting sqref="E69:F69 E67:F67">
    <cfRule type="cellIs" dxfId="141" priority="190" stopIfTrue="1" operator="equal">
      <formula>"Yes"</formula>
    </cfRule>
    <cfRule type="cellIs" dxfId="140" priority="191" stopIfTrue="1" operator="equal">
      <formula>"No"</formula>
    </cfRule>
    <cfRule type="cellIs" dxfId="139" priority="192" stopIfTrue="1" operator="equal">
      <formula>"TBD"</formula>
    </cfRule>
  </conditionalFormatting>
  <conditionalFormatting sqref="E68:F68">
    <cfRule type="cellIs" dxfId="138" priority="186" stopIfTrue="1" operator="equal">
      <formula>"Yes"</formula>
    </cfRule>
    <cfRule type="cellIs" dxfId="137" priority="187" stopIfTrue="1" operator="equal">
      <formula>"No"</formula>
    </cfRule>
    <cfRule type="cellIs" dxfId="136" priority="188" stopIfTrue="1" operator="equal">
      <formula>"TBD"</formula>
    </cfRule>
  </conditionalFormatting>
  <conditionalFormatting sqref="E70:F71">
    <cfRule type="cellIs" dxfId="135" priority="183" stopIfTrue="1" operator="equal">
      <formula>"Yes"</formula>
    </cfRule>
    <cfRule type="cellIs" dxfId="134" priority="184" stopIfTrue="1" operator="equal">
      <formula>"No"</formula>
    </cfRule>
    <cfRule type="cellIs" dxfId="133" priority="185" stopIfTrue="1" operator="equal">
      <formula>"TBD"</formula>
    </cfRule>
  </conditionalFormatting>
  <conditionalFormatting sqref="E74:F74">
    <cfRule type="cellIs" dxfId="132" priority="180" stopIfTrue="1" operator="equal">
      <formula>"Yes"</formula>
    </cfRule>
    <cfRule type="cellIs" dxfId="131" priority="181" stopIfTrue="1" operator="equal">
      <formula>"No"</formula>
    </cfRule>
    <cfRule type="cellIs" dxfId="130" priority="182" stopIfTrue="1" operator="equal">
      <formula>"TBD"</formula>
    </cfRule>
  </conditionalFormatting>
  <conditionalFormatting sqref="A75:B75">
    <cfRule type="expression" dxfId="129" priority="172" stopIfTrue="1">
      <formula>$A75&lt;&gt;$A76</formula>
    </cfRule>
  </conditionalFormatting>
  <conditionalFormatting sqref="E75:F75">
    <cfRule type="cellIs" dxfId="128" priority="173" stopIfTrue="1" operator="equal">
      <formula>"Yes"</formula>
    </cfRule>
    <cfRule type="cellIs" dxfId="127" priority="174" stopIfTrue="1" operator="equal">
      <formula>"No"</formula>
    </cfRule>
    <cfRule type="cellIs" dxfId="126" priority="175" stopIfTrue="1" operator="equal">
      <formula>"TBD"</formula>
    </cfRule>
  </conditionalFormatting>
  <conditionalFormatting sqref="E76:F76">
    <cfRule type="cellIs" dxfId="125" priority="169" stopIfTrue="1" operator="equal">
      <formula>"Yes"</formula>
    </cfRule>
    <cfRule type="cellIs" dxfId="124" priority="170" stopIfTrue="1" operator="equal">
      <formula>"No"</formula>
    </cfRule>
    <cfRule type="cellIs" dxfId="123" priority="171" stopIfTrue="1" operator="equal">
      <formula>"TBD"</formula>
    </cfRule>
  </conditionalFormatting>
  <conditionalFormatting sqref="A80:B80">
    <cfRule type="expression" dxfId="122" priority="153" stopIfTrue="1">
      <formula>$A80&lt;&gt;$A81</formula>
    </cfRule>
  </conditionalFormatting>
  <conditionalFormatting sqref="E80:F80">
    <cfRule type="cellIs" dxfId="121" priority="154" stopIfTrue="1" operator="equal">
      <formula>"Yes"</formula>
    </cfRule>
    <cfRule type="cellIs" dxfId="120" priority="155" stopIfTrue="1" operator="equal">
      <formula>"No"</formula>
    </cfRule>
    <cfRule type="cellIs" dxfId="119" priority="156" stopIfTrue="1" operator="equal">
      <formula>"TBD"</formula>
    </cfRule>
  </conditionalFormatting>
  <conditionalFormatting sqref="A81:B81">
    <cfRule type="expression" dxfId="118" priority="149" stopIfTrue="1">
      <formula>$A81&lt;&gt;$A82</formula>
    </cfRule>
  </conditionalFormatting>
  <conditionalFormatting sqref="E81:F81">
    <cfRule type="cellIs" dxfId="117" priority="150" stopIfTrue="1" operator="equal">
      <formula>"Yes"</formula>
    </cfRule>
    <cfRule type="cellIs" dxfId="116" priority="151" stopIfTrue="1" operator="equal">
      <formula>"No"</formula>
    </cfRule>
    <cfRule type="cellIs" dxfId="115" priority="152" stopIfTrue="1" operator="equal">
      <formula>"TBD"</formula>
    </cfRule>
  </conditionalFormatting>
  <conditionalFormatting sqref="A82:B82">
    <cfRule type="expression" dxfId="114" priority="145" stopIfTrue="1">
      <formula>$A82&lt;&gt;$A83</formula>
    </cfRule>
  </conditionalFormatting>
  <conditionalFormatting sqref="E82:F82">
    <cfRule type="cellIs" dxfId="113" priority="146" stopIfTrue="1" operator="equal">
      <formula>"Yes"</formula>
    </cfRule>
    <cfRule type="cellIs" dxfId="112" priority="147" stopIfTrue="1" operator="equal">
      <formula>"No"</formula>
    </cfRule>
    <cfRule type="cellIs" dxfId="111" priority="148" stopIfTrue="1" operator="equal">
      <formula>"TBD"</formula>
    </cfRule>
  </conditionalFormatting>
  <conditionalFormatting sqref="A83:B83">
    <cfRule type="expression" dxfId="110" priority="141" stopIfTrue="1">
      <formula>$A83&lt;&gt;$A84</formula>
    </cfRule>
  </conditionalFormatting>
  <conditionalFormatting sqref="E83:F83">
    <cfRule type="cellIs" dxfId="109" priority="142" stopIfTrue="1" operator="equal">
      <formula>"Yes"</formula>
    </cfRule>
    <cfRule type="cellIs" dxfId="108" priority="143" stopIfTrue="1" operator="equal">
      <formula>"No"</formula>
    </cfRule>
    <cfRule type="cellIs" dxfId="107" priority="144" stopIfTrue="1" operator="equal">
      <formula>"TBD"</formula>
    </cfRule>
  </conditionalFormatting>
  <conditionalFormatting sqref="A84:B84">
    <cfRule type="expression" dxfId="106" priority="137" stopIfTrue="1">
      <formula>$A84&lt;&gt;$A85</formula>
    </cfRule>
  </conditionalFormatting>
  <conditionalFormatting sqref="E84:F84">
    <cfRule type="cellIs" dxfId="105" priority="138" stopIfTrue="1" operator="equal">
      <formula>"Yes"</formula>
    </cfRule>
    <cfRule type="cellIs" dxfId="104" priority="139" stopIfTrue="1" operator="equal">
      <formula>"No"</formula>
    </cfRule>
    <cfRule type="cellIs" dxfId="103" priority="140" stopIfTrue="1" operator="equal">
      <formula>"TBD"</formula>
    </cfRule>
  </conditionalFormatting>
  <conditionalFormatting sqref="A85:B85">
    <cfRule type="expression" dxfId="102" priority="133" stopIfTrue="1">
      <formula>$A85&lt;&gt;$A86</formula>
    </cfRule>
  </conditionalFormatting>
  <conditionalFormatting sqref="E85:F85">
    <cfRule type="cellIs" dxfId="101" priority="134" stopIfTrue="1" operator="equal">
      <formula>"Yes"</formula>
    </cfRule>
    <cfRule type="cellIs" dxfId="100" priority="135" stopIfTrue="1" operator="equal">
      <formula>"No"</formula>
    </cfRule>
    <cfRule type="cellIs" dxfId="99" priority="136" stopIfTrue="1" operator="equal">
      <formula>"TBD"</formula>
    </cfRule>
  </conditionalFormatting>
  <conditionalFormatting sqref="A86:B87">
    <cfRule type="expression" dxfId="98" priority="129" stopIfTrue="1">
      <formula>$A86&lt;&gt;$A87</formula>
    </cfRule>
  </conditionalFormatting>
  <conditionalFormatting sqref="E86:F87">
    <cfRule type="cellIs" dxfId="97" priority="130" stopIfTrue="1" operator="equal">
      <formula>"Yes"</formula>
    </cfRule>
    <cfRule type="cellIs" dxfId="96" priority="131" stopIfTrue="1" operator="equal">
      <formula>"No"</formula>
    </cfRule>
    <cfRule type="cellIs" dxfId="95" priority="132" stopIfTrue="1" operator="equal">
      <formula>"TBD"</formula>
    </cfRule>
  </conditionalFormatting>
  <conditionalFormatting sqref="A88:B88">
    <cfRule type="expression" dxfId="94" priority="125" stopIfTrue="1">
      <formula>$A88&lt;&gt;$A89</formula>
    </cfRule>
  </conditionalFormatting>
  <conditionalFormatting sqref="E88:F88">
    <cfRule type="cellIs" dxfId="93" priority="126" stopIfTrue="1" operator="equal">
      <formula>"Yes"</formula>
    </cfRule>
    <cfRule type="cellIs" dxfId="92" priority="127" stopIfTrue="1" operator="equal">
      <formula>"No"</formula>
    </cfRule>
    <cfRule type="cellIs" dxfId="91" priority="128" stopIfTrue="1" operator="equal">
      <formula>"TBD"</formula>
    </cfRule>
  </conditionalFormatting>
  <conditionalFormatting sqref="A89:B89">
    <cfRule type="expression" dxfId="90" priority="121" stopIfTrue="1">
      <formula>$A89&lt;&gt;$A90</formula>
    </cfRule>
  </conditionalFormatting>
  <conditionalFormatting sqref="E89:F89">
    <cfRule type="cellIs" dxfId="89" priority="122" stopIfTrue="1" operator="equal">
      <formula>"Yes"</formula>
    </cfRule>
    <cfRule type="cellIs" dxfId="88" priority="123" stopIfTrue="1" operator="equal">
      <formula>"No"</formula>
    </cfRule>
    <cfRule type="cellIs" dxfId="87" priority="124" stopIfTrue="1" operator="equal">
      <formula>"TBD"</formula>
    </cfRule>
  </conditionalFormatting>
  <conditionalFormatting sqref="A90:B90">
    <cfRule type="expression" dxfId="86" priority="117" stopIfTrue="1">
      <formula>$A90&lt;&gt;$A91</formula>
    </cfRule>
  </conditionalFormatting>
  <conditionalFormatting sqref="E90:F90">
    <cfRule type="cellIs" dxfId="85" priority="118" stopIfTrue="1" operator="equal">
      <formula>"Yes"</formula>
    </cfRule>
    <cfRule type="cellIs" dxfId="84" priority="119" stopIfTrue="1" operator="equal">
      <formula>"No"</formula>
    </cfRule>
    <cfRule type="cellIs" dxfId="83" priority="120" stopIfTrue="1" operator="equal">
      <formula>"TBD"</formula>
    </cfRule>
  </conditionalFormatting>
  <conditionalFormatting sqref="E93:F93">
    <cfRule type="cellIs" dxfId="82" priority="114" stopIfTrue="1" operator="equal">
      <formula>"Yes"</formula>
    </cfRule>
    <cfRule type="cellIs" dxfId="81" priority="115" stopIfTrue="1" operator="equal">
      <formula>"No"</formula>
    </cfRule>
    <cfRule type="cellIs" dxfId="80" priority="116" stopIfTrue="1" operator="equal">
      <formula>"TBD"</formula>
    </cfRule>
  </conditionalFormatting>
  <conditionalFormatting sqref="A94:B96">
    <cfRule type="expression" dxfId="79" priority="106" stopIfTrue="1">
      <formula>$A94&lt;&gt;$A95</formula>
    </cfRule>
  </conditionalFormatting>
  <conditionalFormatting sqref="E94:F96">
    <cfRule type="cellIs" dxfId="78" priority="107" stopIfTrue="1" operator="equal">
      <formula>"Yes"</formula>
    </cfRule>
    <cfRule type="cellIs" dxfId="77" priority="108" stopIfTrue="1" operator="equal">
      <formula>"No"</formula>
    </cfRule>
    <cfRule type="cellIs" dxfId="76" priority="109" stopIfTrue="1" operator="equal">
      <formula>"TBD"</formula>
    </cfRule>
  </conditionalFormatting>
  <conditionalFormatting sqref="E99:F99">
    <cfRule type="cellIs" dxfId="75" priority="103" stopIfTrue="1" operator="equal">
      <formula>"Yes"</formula>
    </cfRule>
    <cfRule type="cellIs" dxfId="74" priority="104" stopIfTrue="1" operator="equal">
      <formula>"No"</formula>
    </cfRule>
    <cfRule type="cellIs" dxfId="73" priority="105" stopIfTrue="1" operator="equal">
      <formula>"TBD"</formula>
    </cfRule>
  </conditionalFormatting>
  <conditionalFormatting sqref="A100:B102">
    <cfRule type="expression" dxfId="72" priority="95" stopIfTrue="1">
      <formula>$A100&lt;&gt;$A101</formula>
    </cfRule>
  </conditionalFormatting>
  <conditionalFormatting sqref="E100:F102">
    <cfRule type="cellIs" dxfId="71" priority="96" stopIfTrue="1" operator="equal">
      <formula>"Yes"</formula>
    </cfRule>
    <cfRule type="cellIs" dxfId="70" priority="97" stopIfTrue="1" operator="equal">
      <formula>"No"</formula>
    </cfRule>
    <cfRule type="cellIs" dxfId="69" priority="98" stopIfTrue="1" operator="equal">
      <formula>"TBD"</formula>
    </cfRule>
  </conditionalFormatting>
  <conditionalFormatting sqref="E105:F105">
    <cfRule type="cellIs" dxfId="68" priority="92" stopIfTrue="1" operator="equal">
      <formula>"Yes"</formula>
    </cfRule>
    <cfRule type="cellIs" dxfId="67" priority="93" stopIfTrue="1" operator="equal">
      <formula>"No"</formula>
    </cfRule>
    <cfRule type="cellIs" dxfId="66" priority="94" stopIfTrue="1" operator="equal">
      <formula>"TBD"</formula>
    </cfRule>
  </conditionalFormatting>
  <conditionalFormatting sqref="E106:F107">
    <cfRule type="cellIs" dxfId="65" priority="85" stopIfTrue="1" operator="equal">
      <formula>"Yes"</formula>
    </cfRule>
    <cfRule type="cellIs" dxfId="64" priority="86" stopIfTrue="1" operator="equal">
      <formula>"No"</formula>
    </cfRule>
    <cfRule type="cellIs" dxfId="63" priority="87" stopIfTrue="1" operator="equal">
      <formula>"TBD"</formula>
    </cfRule>
  </conditionalFormatting>
  <conditionalFormatting sqref="E108:F108">
    <cfRule type="cellIs" dxfId="62" priority="81" stopIfTrue="1" operator="equal">
      <formula>"Yes"</formula>
    </cfRule>
    <cfRule type="cellIs" dxfId="61" priority="82" stopIfTrue="1" operator="equal">
      <formula>"No"</formula>
    </cfRule>
    <cfRule type="cellIs" dxfId="60" priority="83" stopIfTrue="1" operator="equal">
      <formula>"TBD"</formula>
    </cfRule>
  </conditionalFormatting>
  <conditionalFormatting sqref="A106:B108">
    <cfRule type="expression" dxfId="59" priority="80" stopIfTrue="1">
      <formula>$A106&lt;&gt;$A111</formula>
    </cfRule>
  </conditionalFormatting>
  <conditionalFormatting sqref="E112:F112">
    <cfRule type="cellIs" dxfId="58" priority="77" stopIfTrue="1" operator="equal">
      <formula>"Yes"</formula>
    </cfRule>
    <cfRule type="cellIs" dxfId="57" priority="78" stopIfTrue="1" operator="equal">
      <formula>"No"</formula>
    </cfRule>
    <cfRule type="cellIs" dxfId="56" priority="79" stopIfTrue="1" operator="equal">
      <formula>"TBD"</formula>
    </cfRule>
  </conditionalFormatting>
  <conditionalFormatting sqref="A109:B109">
    <cfRule type="expression" dxfId="55" priority="69" stopIfTrue="1">
      <formula>$A109&lt;&gt;$A111</formula>
    </cfRule>
  </conditionalFormatting>
  <conditionalFormatting sqref="E109:F109">
    <cfRule type="cellIs" dxfId="54" priority="70" stopIfTrue="1" operator="equal">
      <formula>"Yes"</formula>
    </cfRule>
    <cfRule type="cellIs" dxfId="53" priority="71" stopIfTrue="1" operator="equal">
      <formula>"No"</formula>
    </cfRule>
    <cfRule type="cellIs" dxfId="52" priority="72" stopIfTrue="1" operator="equal">
      <formula>"TBD"</formula>
    </cfRule>
  </conditionalFormatting>
  <conditionalFormatting sqref="E139:F139">
    <cfRule type="cellIs" dxfId="51" priority="1" stopIfTrue="1" operator="equal">
      <formula>"Yes"</formula>
    </cfRule>
    <cfRule type="cellIs" dxfId="50" priority="2" stopIfTrue="1" operator="equal">
      <formula>"No"</formula>
    </cfRule>
    <cfRule type="cellIs" dxfId="49" priority="3" stopIfTrue="1" operator="equal">
      <formula>"TBD"</formula>
    </cfRule>
  </conditionalFormatting>
  <conditionalFormatting sqref="A113:B113">
    <cfRule type="expression" dxfId="48" priority="68" stopIfTrue="1">
      <formula>$A113&lt;&gt;$A114</formula>
    </cfRule>
  </conditionalFormatting>
  <conditionalFormatting sqref="E113:F113">
    <cfRule type="cellIs" dxfId="47" priority="65" stopIfTrue="1" operator="equal">
      <formula>"Yes"</formula>
    </cfRule>
    <cfRule type="cellIs" dxfId="46" priority="66" stopIfTrue="1" operator="equal">
      <formula>"No"</formula>
    </cfRule>
    <cfRule type="cellIs" dxfId="45" priority="67" stopIfTrue="1" operator="equal">
      <formula>"TBD"</formula>
    </cfRule>
  </conditionalFormatting>
  <conditionalFormatting sqref="E116:F116">
    <cfRule type="cellIs" dxfId="44" priority="62" stopIfTrue="1" operator="equal">
      <formula>"Yes"</formula>
    </cfRule>
    <cfRule type="cellIs" dxfId="43" priority="63" stopIfTrue="1" operator="equal">
      <formula>"No"</formula>
    </cfRule>
    <cfRule type="cellIs" dxfId="42" priority="64" stopIfTrue="1" operator="equal">
      <formula>"TBD"</formula>
    </cfRule>
  </conditionalFormatting>
  <conditionalFormatting sqref="A117:B119">
    <cfRule type="expression" dxfId="41" priority="57" stopIfTrue="1">
      <formula>$A117&lt;&gt;$A118</formula>
    </cfRule>
  </conditionalFormatting>
  <conditionalFormatting sqref="E118:F118">
    <cfRule type="cellIs" dxfId="40" priority="54" stopIfTrue="1" operator="equal">
      <formula>"Yes"</formula>
    </cfRule>
    <cfRule type="cellIs" dxfId="39" priority="55" stopIfTrue="1" operator="equal">
      <formula>"No"</formula>
    </cfRule>
    <cfRule type="cellIs" dxfId="38" priority="56" stopIfTrue="1" operator="equal">
      <formula>"TBD"</formula>
    </cfRule>
  </conditionalFormatting>
  <conditionalFormatting sqref="E119:F119">
    <cfRule type="cellIs" dxfId="37" priority="51" stopIfTrue="1" operator="equal">
      <formula>"Yes"</formula>
    </cfRule>
    <cfRule type="cellIs" dxfId="36" priority="52" stopIfTrue="1" operator="equal">
      <formula>"No"</formula>
    </cfRule>
    <cfRule type="cellIs" dxfId="35" priority="53" stopIfTrue="1" operator="equal">
      <formula>"TBD"</formula>
    </cfRule>
  </conditionalFormatting>
  <conditionalFormatting sqref="E117:F117">
    <cfRule type="cellIs" dxfId="34" priority="48" stopIfTrue="1" operator="equal">
      <formula>"Yes"</formula>
    </cfRule>
    <cfRule type="cellIs" dxfId="33" priority="49" stopIfTrue="1" operator="equal">
      <formula>"No"</formula>
    </cfRule>
    <cfRule type="cellIs" dxfId="32" priority="50" stopIfTrue="1" operator="equal">
      <formula>"TBD"</formula>
    </cfRule>
  </conditionalFormatting>
  <conditionalFormatting sqref="E122:F122">
    <cfRule type="cellIs" dxfId="31" priority="45" stopIfTrue="1" operator="equal">
      <formula>"Yes"</formula>
    </cfRule>
    <cfRule type="cellIs" dxfId="30" priority="46" stopIfTrue="1" operator="equal">
      <formula>"No"</formula>
    </cfRule>
    <cfRule type="cellIs" dxfId="29" priority="47" stopIfTrue="1" operator="equal">
      <formula>"TBD"</formula>
    </cfRule>
  </conditionalFormatting>
  <conditionalFormatting sqref="A123:B124">
    <cfRule type="expression" dxfId="28" priority="40" stopIfTrue="1">
      <formula>$A123&lt;&gt;$A124</formula>
    </cfRule>
  </conditionalFormatting>
  <conditionalFormatting sqref="E123:F124">
    <cfRule type="cellIs" dxfId="27" priority="37" stopIfTrue="1" operator="equal">
      <formula>"Yes"</formula>
    </cfRule>
    <cfRule type="cellIs" dxfId="26" priority="38" stopIfTrue="1" operator="equal">
      <formula>"No"</formula>
    </cfRule>
    <cfRule type="cellIs" dxfId="25" priority="39" stopIfTrue="1" operator="equal">
      <formula>"TBD"</formula>
    </cfRule>
  </conditionalFormatting>
  <conditionalFormatting sqref="E127:F127">
    <cfRule type="cellIs" dxfId="24" priority="34" stopIfTrue="1" operator="equal">
      <formula>"Yes"</formula>
    </cfRule>
    <cfRule type="cellIs" dxfId="23" priority="35" stopIfTrue="1" operator="equal">
      <formula>"No"</formula>
    </cfRule>
    <cfRule type="cellIs" dxfId="22" priority="36" stopIfTrue="1" operator="equal">
      <formula>"TBD"</formula>
    </cfRule>
  </conditionalFormatting>
  <conditionalFormatting sqref="A128:B129">
    <cfRule type="expression" dxfId="21" priority="29" stopIfTrue="1">
      <formula>$A128&lt;&gt;$A129</formula>
    </cfRule>
  </conditionalFormatting>
  <conditionalFormatting sqref="E128:F129">
    <cfRule type="cellIs" dxfId="20" priority="26" stopIfTrue="1" operator="equal">
      <formula>"Yes"</formula>
    </cfRule>
    <cfRule type="cellIs" dxfId="19" priority="27" stopIfTrue="1" operator="equal">
      <formula>"No"</formula>
    </cfRule>
    <cfRule type="cellIs" dxfId="18" priority="28" stopIfTrue="1" operator="equal">
      <formula>"TBD"</formula>
    </cfRule>
  </conditionalFormatting>
  <conditionalFormatting sqref="E130:F130">
    <cfRule type="cellIs" dxfId="17" priority="22" stopIfTrue="1" operator="equal">
      <formula>"Yes"</formula>
    </cfRule>
    <cfRule type="cellIs" dxfId="16" priority="23" stopIfTrue="1" operator="equal">
      <formula>"No"</formula>
    </cfRule>
    <cfRule type="cellIs" dxfId="15" priority="24" stopIfTrue="1" operator="equal">
      <formula>"TBD"</formula>
    </cfRule>
  </conditionalFormatting>
  <conditionalFormatting sqref="A130:B130">
    <cfRule type="expression" dxfId="14" priority="25" stopIfTrue="1">
      <formula>$A130&lt;&gt;#REF!</formula>
    </cfRule>
  </conditionalFormatting>
  <conditionalFormatting sqref="E131:F131">
    <cfRule type="cellIs" dxfId="13" priority="18" stopIfTrue="1" operator="equal">
      <formula>"Yes"</formula>
    </cfRule>
    <cfRule type="cellIs" dxfId="12" priority="19" stopIfTrue="1" operator="equal">
      <formula>"No"</formula>
    </cfRule>
    <cfRule type="cellIs" dxfId="11" priority="20" stopIfTrue="1" operator="equal">
      <formula>"TBD"</formula>
    </cfRule>
  </conditionalFormatting>
  <conditionalFormatting sqref="A131:B131">
    <cfRule type="expression" dxfId="10" priority="21" stopIfTrue="1">
      <formula>$A131&lt;&gt;#REF!</formula>
    </cfRule>
  </conditionalFormatting>
  <conditionalFormatting sqref="E136:F136">
    <cfRule type="cellIs" dxfId="9" priority="15" stopIfTrue="1" operator="equal">
      <formula>"Yes"</formula>
    </cfRule>
    <cfRule type="cellIs" dxfId="8" priority="16" stopIfTrue="1" operator="equal">
      <formula>"No"</formula>
    </cfRule>
    <cfRule type="cellIs" dxfId="7" priority="17" stopIfTrue="1" operator="equal">
      <formula>"TBD"</formula>
    </cfRule>
  </conditionalFormatting>
  <conditionalFormatting sqref="A137:B139">
    <cfRule type="expression" dxfId="6" priority="10" stopIfTrue="1">
      <formula>$A137&lt;&gt;$A138</formula>
    </cfRule>
  </conditionalFormatting>
  <conditionalFormatting sqref="E137:F137">
    <cfRule type="cellIs" dxfId="5" priority="7" stopIfTrue="1" operator="equal">
      <formula>"Yes"</formula>
    </cfRule>
    <cfRule type="cellIs" dxfId="4" priority="8" stopIfTrue="1" operator="equal">
      <formula>"No"</formula>
    </cfRule>
    <cfRule type="cellIs" dxfId="3" priority="9" stopIfTrue="1" operator="equal">
      <formula>"TBD"</formula>
    </cfRule>
  </conditionalFormatting>
  <conditionalFormatting sqref="E138:F138">
    <cfRule type="cellIs" dxfId="2" priority="4" stopIfTrue="1" operator="equal">
      <formula>"Yes"</formula>
    </cfRule>
    <cfRule type="cellIs" dxfId="1" priority="5" stopIfTrue="1" operator="equal">
      <formula>"No"</formula>
    </cfRule>
    <cfRule type="cellIs" dxfId="0" priority="6" stopIfTrue="1" operator="equal">
      <formula>"TBD"</formula>
    </cfRule>
  </conditionalFormatting>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H3"/>
  <sheetViews>
    <sheetView topLeftCell="IV1" zoomScale="110" zoomScaleNormal="110" workbookViewId="0">
      <selection activeCell="IV1" sqref="IV1"/>
    </sheetView>
  </sheetViews>
  <sheetFormatPr defaultColWidth="65.42578125" defaultRowHeight="12.75" x14ac:dyDescent="0.2"/>
  <cols>
    <col min="1" max="1" width="13" customWidth="1"/>
    <col min="2" max="2" width="65.7109375" style="190" customWidth="1"/>
    <col min="3" max="3" width="14.42578125" customWidth="1"/>
    <col min="4" max="4" width="39.85546875" customWidth="1"/>
    <col min="5" max="5" width="13.140625" customWidth="1"/>
    <col min="6" max="6" width="14.7109375" customWidth="1"/>
    <col min="7" max="7" width="13.7109375" customWidth="1"/>
    <col min="8" max="8" width="17.140625" customWidth="1"/>
    <col min="9" max="9" width="12.7109375" customWidth="1"/>
    <col min="10" max="10" width="11.42578125" customWidth="1"/>
    <col min="11" max="11" width="16" customWidth="1"/>
    <col min="12" max="12" width="12.5703125" customWidth="1"/>
    <col min="13" max="13" width="9.140625" customWidth="1"/>
    <col min="14" max="14" width="18.7109375" customWidth="1"/>
    <col min="15" max="255" width="9.140625" customWidth="1"/>
  </cols>
  <sheetData>
    <row r="1" spans="1:8" ht="24" customHeight="1" x14ac:dyDescent="0.2">
      <c r="A1" s="413" t="s">
        <v>1146</v>
      </c>
      <c r="B1" s="413"/>
      <c r="C1" s="413"/>
      <c r="D1" s="413"/>
      <c r="E1" s="413"/>
      <c r="F1" s="413"/>
      <c r="G1" s="413"/>
      <c r="H1" s="414"/>
    </row>
    <row r="2" spans="1:8" ht="48" customHeight="1" x14ac:dyDescent="0.25">
      <c r="A2" s="349" t="s">
        <v>1147</v>
      </c>
      <c r="B2" s="349"/>
      <c r="C2" s="349"/>
      <c r="D2" s="349"/>
      <c r="E2" s="349"/>
      <c r="F2" s="349"/>
      <c r="G2" s="349"/>
      <c r="H2" s="349"/>
    </row>
    <row r="3" spans="1:8" ht="15.75" x14ac:dyDescent="0.25">
      <c r="A3" s="306"/>
      <c r="B3" s="306"/>
    </row>
  </sheetData>
  <mergeCells count="2">
    <mergeCell ref="A1:H1"/>
    <mergeCell ref="A2:H2"/>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J38"/>
  <sheetViews>
    <sheetView tabSelected="1" topLeftCell="A16" zoomScale="75" zoomScaleNormal="75" workbookViewId="0">
      <selection activeCell="B37" sqref="B37:J37"/>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0" ht="24" customHeight="1" x14ac:dyDescent="0.2">
      <c r="A1" s="413" t="s">
        <v>1146</v>
      </c>
      <c r="B1" s="413"/>
      <c r="C1" s="413"/>
      <c r="D1" s="413"/>
      <c r="E1" s="413"/>
      <c r="F1" s="413"/>
      <c r="G1" s="413"/>
      <c r="H1" s="413"/>
      <c r="I1" s="413"/>
      <c r="J1" s="414"/>
    </row>
    <row r="2" spans="1:10" ht="48" customHeight="1" x14ac:dyDescent="0.25">
      <c r="A2" s="349" t="s">
        <v>1161</v>
      </c>
      <c r="B2" s="349"/>
      <c r="C2" s="349"/>
      <c r="D2" s="349"/>
      <c r="E2" s="349"/>
      <c r="F2" s="349"/>
      <c r="G2" s="349"/>
      <c r="H2" s="349"/>
      <c r="I2" s="349"/>
      <c r="J2" s="349"/>
    </row>
    <row r="3" spans="1:10" ht="15.75" customHeight="1" x14ac:dyDescent="0.2"/>
    <row r="4" spans="1:10" ht="15.75" customHeight="1" x14ac:dyDescent="0.2"/>
    <row r="5" spans="1:10" ht="15.75" x14ac:dyDescent="0.25">
      <c r="A5" s="69" t="s">
        <v>133</v>
      </c>
      <c r="C5" s="68"/>
      <c r="D5" s="68"/>
      <c r="E5" s="68"/>
      <c r="F5" s="68"/>
      <c r="G5" s="68"/>
    </row>
    <row r="6" spans="1:10" ht="15.75" x14ac:dyDescent="0.25">
      <c r="A6" s="69"/>
      <c r="B6" s="383" t="s">
        <v>1162</v>
      </c>
      <c r="C6" s="383"/>
      <c r="D6" s="383"/>
      <c r="E6" s="383"/>
      <c r="F6" s="383"/>
      <c r="G6" s="383"/>
      <c r="H6" s="383"/>
      <c r="I6" s="383"/>
      <c r="J6" s="383"/>
    </row>
    <row r="7" spans="1:10" ht="15" x14ac:dyDescent="0.2">
      <c r="B7" s="383" t="s">
        <v>1157</v>
      </c>
      <c r="C7" s="383"/>
      <c r="D7" s="383"/>
      <c r="E7" s="383"/>
      <c r="F7" s="383"/>
      <c r="G7" s="383"/>
      <c r="H7" s="383"/>
      <c r="I7" s="383"/>
      <c r="J7" s="383"/>
    </row>
    <row r="8" spans="1:10" ht="15" x14ac:dyDescent="0.2">
      <c r="B8" s="383" t="s">
        <v>1158</v>
      </c>
      <c r="C8" s="383"/>
      <c r="D8" s="383"/>
      <c r="E8" s="383"/>
      <c r="F8" s="383"/>
      <c r="G8" s="383"/>
      <c r="H8" s="383"/>
      <c r="I8" s="383"/>
      <c r="J8" s="383"/>
    </row>
    <row r="11" spans="1:10" ht="15.75" x14ac:dyDescent="0.25">
      <c r="A11" s="69" t="s">
        <v>713</v>
      </c>
    </row>
    <row r="12" spans="1:10" ht="15" x14ac:dyDescent="0.2">
      <c r="B12" s="383" t="s">
        <v>1162</v>
      </c>
      <c r="C12" s="383"/>
      <c r="D12" s="383"/>
      <c r="E12" s="383"/>
      <c r="F12" s="383"/>
      <c r="G12" s="383"/>
      <c r="H12" s="383"/>
      <c r="I12" s="383"/>
      <c r="J12" s="383"/>
    </row>
    <row r="13" spans="1:10" ht="15" x14ac:dyDescent="0.2">
      <c r="B13" s="244"/>
    </row>
    <row r="16" spans="1:10" ht="15.75" x14ac:dyDescent="0.25">
      <c r="A16" s="69" t="s">
        <v>714</v>
      </c>
    </row>
    <row r="17" spans="1:10" ht="15" x14ac:dyDescent="0.2">
      <c r="B17" s="383" t="s">
        <v>1153</v>
      </c>
      <c r="C17" s="383"/>
      <c r="D17" s="383"/>
      <c r="E17" s="383"/>
      <c r="F17" s="383"/>
      <c r="G17" s="383"/>
      <c r="H17" s="383"/>
      <c r="I17" s="383"/>
      <c r="J17" s="383"/>
    </row>
    <row r="18" spans="1:10" ht="15" x14ac:dyDescent="0.2">
      <c r="B18" s="383" t="s">
        <v>1148</v>
      </c>
      <c r="C18" s="383"/>
      <c r="D18" s="383"/>
      <c r="E18" s="383"/>
      <c r="F18" s="383"/>
      <c r="G18" s="383"/>
      <c r="H18" s="383"/>
      <c r="I18" s="383"/>
      <c r="J18" s="383"/>
    </row>
    <row r="20" spans="1:10" ht="15.75" x14ac:dyDescent="0.25">
      <c r="A20" s="69" t="s">
        <v>716</v>
      </c>
    </row>
    <row r="21" spans="1:10" ht="15" x14ac:dyDescent="0.2">
      <c r="B21" s="383" t="s">
        <v>1156</v>
      </c>
      <c r="C21" s="383"/>
      <c r="D21" s="383"/>
      <c r="E21" s="383"/>
      <c r="F21" s="383"/>
      <c r="G21" s="383"/>
      <c r="H21" s="383"/>
      <c r="I21" s="383"/>
      <c r="J21" s="383"/>
    </row>
    <row r="23" spans="1:10" ht="15.75" x14ac:dyDescent="0.25">
      <c r="A23" s="69" t="s">
        <v>717</v>
      </c>
    </row>
    <row r="24" spans="1:10" ht="15" x14ac:dyDescent="0.2">
      <c r="B24" s="383" t="s">
        <v>1149</v>
      </c>
      <c r="C24" s="383"/>
      <c r="D24" s="383"/>
      <c r="E24" s="383"/>
      <c r="F24" s="383"/>
      <c r="G24" s="383"/>
      <c r="H24" s="383"/>
      <c r="I24" s="383"/>
      <c r="J24" s="383"/>
    </row>
    <row r="25" spans="1:10" ht="15.6" customHeight="1" x14ac:dyDescent="0.2">
      <c r="B25" s="383" t="s">
        <v>1150</v>
      </c>
      <c r="C25" s="383"/>
      <c r="D25" s="383"/>
      <c r="E25" s="383"/>
      <c r="F25" s="383"/>
      <c r="G25" s="383"/>
      <c r="H25" s="383"/>
      <c r="I25" s="383"/>
      <c r="J25" s="383"/>
    </row>
    <row r="26" spans="1:10" ht="15.6" customHeight="1" x14ac:dyDescent="0.2">
      <c r="B26" s="383" t="s">
        <v>1151</v>
      </c>
      <c r="C26" s="383"/>
      <c r="D26" s="383"/>
      <c r="E26" s="383"/>
      <c r="F26" s="383"/>
      <c r="G26" s="383"/>
      <c r="H26" s="383"/>
      <c r="I26" s="383"/>
      <c r="J26" s="383"/>
    </row>
    <row r="27" spans="1:10" ht="15.6" customHeight="1" x14ac:dyDescent="0.2">
      <c r="B27" s="383" t="s">
        <v>1163</v>
      </c>
      <c r="C27" s="383"/>
      <c r="D27" s="383"/>
      <c r="E27" s="383"/>
      <c r="F27" s="383"/>
      <c r="G27" s="383"/>
      <c r="H27" s="383"/>
      <c r="I27" s="383"/>
      <c r="J27" s="383"/>
    </row>
    <row r="28" spans="1:10" ht="15.6" customHeight="1" x14ac:dyDescent="0.2">
      <c r="B28" s="383" t="s">
        <v>1159</v>
      </c>
      <c r="C28" s="383"/>
      <c r="D28" s="383"/>
      <c r="E28" s="383"/>
      <c r="F28" s="383"/>
      <c r="G28" s="383"/>
      <c r="H28" s="383"/>
      <c r="I28" s="383"/>
      <c r="J28" s="383"/>
    </row>
    <row r="29" spans="1:10" ht="15.75" x14ac:dyDescent="0.25">
      <c r="A29" s="69" t="s">
        <v>718</v>
      </c>
    </row>
    <row r="30" spans="1:10" ht="15" x14ac:dyDescent="0.2">
      <c r="B30" s="383" t="s">
        <v>720</v>
      </c>
      <c r="C30" s="383"/>
      <c r="D30" s="383"/>
      <c r="E30" s="383"/>
      <c r="F30" s="383"/>
      <c r="G30" s="383"/>
      <c r="H30" s="383"/>
      <c r="I30" s="383"/>
      <c r="J30" s="383"/>
    </row>
    <row r="32" spans="1:10" ht="15.75" x14ac:dyDescent="0.25">
      <c r="A32" s="69" t="s">
        <v>719</v>
      </c>
    </row>
    <row r="33" spans="1:10" ht="15" x14ac:dyDescent="0.2">
      <c r="B33" s="383" t="s">
        <v>1154</v>
      </c>
      <c r="C33" s="383"/>
      <c r="D33" s="383"/>
      <c r="E33" s="383"/>
      <c r="F33" s="383"/>
      <c r="G33" s="383"/>
      <c r="H33" s="383"/>
      <c r="I33" s="383"/>
      <c r="J33" s="383"/>
    </row>
    <row r="34" spans="1:10" ht="15" x14ac:dyDescent="0.2">
      <c r="B34" s="244" t="s">
        <v>1152</v>
      </c>
    </row>
    <row r="36" spans="1:10" ht="15.75" x14ac:dyDescent="0.25">
      <c r="A36" s="69" t="s">
        <v>721</v>
      </c>
    </row>
    <row r="37" spans="1:10" ht="15" x14ac:dyDescent="0.2">
      <c r="B37" s="437" t="s">
        <v>1160</v>
      </c>
      <c r="C37" s="383"/>
      <c r="D37" s="383"/>
      <c r="E37" s="383"/>
      <c r="F37" s="383"/>
      <c r="G37" s="383"/>
      <c r="H37" s="383"/>
      <c r="I37" s="383"/>
      <c r="J37" s="383"/>
    </row>
    <row r="38" spans="1:10" ht="15" x14ac:dyDescent="0.2">
      <c r="B38" s="437" t="s">
        <v>1155</v>
      </c>
      <c r="C38" s="383"/>
      <c r="D38" s="383"/>
      <c r="E38" s="383"/>
      <c r="F38" s="383"/>
      <c r="G38" s="383"/>
      <c r="H38" s="383"/>
      <c r="I38" s="383"/>
      <c r="J38" s="383"/>
    </row>
  </sheetData>
  <mergeCells count="18">
    <mergeCell ref="B38:J38"/>
    <mergeCell ref="B27:J27"/>
    <mergeCell ref="B28:J28"/>
    <mergeCell ref="A1:J1"/>
    <mergeCell ref="A2:J2"/>
    <mergeCell ref="B7:J7"/>
    <mergeCell ref="B12:J12"/>
    <mergeCell ref="B21:J21"/>
    <mergeCell ref="B24:J24"/>
    <mergeCell ref="B30:J30"/>
    <mergeCell ref="B6:J6"/>
    <mergeCell ref="B37:J37"/>
    <mergeCell ref="B8:J8"/>
    <mergeCell ref="B17:J17"/>
    <mergeCell ref="B18:J18"/>
    <mergeCell ref="B25:J25"/>
    <mergeCell ref="B26:J26"/>
    <mergeCell ref="B33:J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A1:F38"/>
  <sheetViews>
    <sheetView zoomScale="85" workbookViewId="0">
      <selection activeCell="E2" sqref="E2"/>
    </sheetView>
  </sheetViews>
  <sheetFormatPr defaultRowHeight="12.75" x14ac:dyDescent="0.2"/>
  <cols>
    <col min="1" max="1" width="21.85546875" customWidth="1"/>
    <col min="2" max="2" width="24.42578125" customWidth="1"/>
    <col min="3" max="3" width="20.42578125" customWidth="1"/>
    <col min="5" max="5" width="12.42578125" customWidth="1"/>
    <col min="6" max="6" width="27.85546875" customWidth="1"/>
    <col min="7" max="7" width="12.5703125" customWidth="1"/>
  </cols>
  <sheetData>
    <row r="1" spans="1:6" ht="15.75" x14ac:dyDescent="0.25">
      <c r="A1" s="123" t="s">
        <v>282</v>
      </c>
    </row>
    <row r="3" spans="1:6" x14ac:dyDescent="0.2">
      <c r="A3" s="122" t="s">
        <v>250</v>
      </c>
    </row>
    <row r="4" spans="1:6" ht="95.25" customHeight="1" x14ac:dyDescent="0.25">
      <c r="A4" s="349" t="s">
        <v>281</v>
      </c>
      <c r="B4" s="349"/>
      <c r="C4" s="349"/>
      <c r="D4" s="349"/>
      <c r="E4" s="349"/>
      <c r="F4" s="349"/>
    </row>
    <row r="6" spans="1:6" x14ac:dyDescent="0.2">
      <c r="A6" s="350" t="s">
        <v>251</v>
      </c>
      <c r="B6" s="350"/>
      <c r="C6" s="350"/>
      <c r="D6" s="350"/>
      <c r="E6" s="350"/>
      <c r="F6" s="351" t="s">
        <v>252</v>
      </c>
    </row>
    <row r="7" spans="1:6" ht="25.5" x14ac:dyDescent="0.2">
      <c r="A7" s="58" t="s">
        <v>77</v>
      </c>
      <c r="B7" s="57" t="s">
        <v>78</v>
      </c>
      <c r="C7" s="59" t="s">
        <v>79</v>
      </c>
      <c r="D7" s="57" t="s">
        <v>80</v>
      </c>
      <c r="E7" s="57" t="s">
        <v>81</v>
      </c>
      <c r="F7" s="351"/>
    </row>
    <row r="8" spans="1:6" ht="25.5" x14ac:dyDescent="0.2">
      <c r="A8" s="61" t="s">
        <v>253</v>
      </c>
      <c r="B8" s="62">
        <v>32</v>
      </c>
      <c r="C8" s="63" t="s">
        <v>254</v>
      </c>
      <c r="D8" s="64" t="s">
        <v>61</v>
      </c>
      <c r="E8" s="64" t="s">
        <v>60</v>
      </c>
      <c r="F8" s="124" t="s">
        <v>255</v>
      </c>
    </row>
    <row r="9" spans="1:6" ht="25.5" x14ac:dyDescent="0.2">
      <c r="A9" s="61" t="s">
        <v>253</v>
      </c>
      <c r="B9" s="62">
        <v>37</v>
      </c>
      <c r="C9" s="63" t="s">
        <v>256</v>
      </c>
      <c r="D9" s="64" t="s">
        <v>61</v>
      </c>
      <c r="E9" s="64" t="s">
        <v>60</v>
      </c>
      <c r="F9" s="124" t="s">
        <v>255</v>
      </c>
    </row>
    <row r="10" spans="1:6" ht="25.5" x14ac:dyDescent="0.2">
      <c r="A10" s="61" t="s">
        <v>253</v>
      </c>
      <c r="B10" s="62">
        <v>40</v>
      </c>
      <c r="C10" s="63" t="s">
        <v>257</v>
      </c>
      <c r="D10" s="64" t="s">
        <v>61</v>
      </c>
      <c r="E10" s="64" t="s">
        <v>60</v>
      </c>
      <c r="F10" s="124" t="s">
        <v>255</v>
      </c>
    </row>
    <row r="11" spans="1:6" ht="25.5" x14ac:dyDescent="0.2">
      <c r="A11" s="61" t="s">
        <v>253</v>
      </c>
      <c r="B11" s="62">
        <v>41</v>
      </c>
      <c r="C11" s="63" t="s">
        <v>258</v>
      </c>
      <c r="D11" s="64" t="s">
        <v>61</v>
      </c>
      <c r="E11" s="64" t="s">
        <v>60</v>
      </c>
      <c r="F11" s="124" t="s">
        <v>255</v>
      </c>
    </row>
    <row r="12" spans="1:6" ht="25.5" x14ac:dyDescent="0.2">
      <c r="A12" s="61" t="s">
        <v>253</v>
      </c>
      <c r="B12" s="62">
        <v>47</v>
      </c>
      <c r="C12" s="63" t="s">
        <v>259</v>
      </c>
      <c r="D12" s="64" t="s">
        <v>61</v>
      </c>
      <c r="E12" s="64" t="s">
        <v>60</v>
      </c>
      <c r="F12" s="124" t="s">
        <v>255</v>
      </c>
    </row>
    <row r="13" spans="1:6" ht="25.5" x14ac:dyDescent="0.2">
      <c r="A13" s="61" t="s">
        <v>253</v>
      </c>
      <c r="B13" s="62">
        <v>48</v>
      </c>
      <c r="C13" s="63" t="s">
        <v>260</v>
      </c>
      <c r="D13" s="64" t="s">
        <v>61</v>
      </c>
      <c r="E13" s="64" t="s">
        <v>60</v>
      </c>
      <c r="F13" s="124" t="s">
        <v>255</v>
      </c>
    </row>
    <row r="14" spans="1:6" ht="25.5" x14ac:dyDescent="0.2">
      <c r="A14" s="61" t="s">
        <v>253</v>
      </c>
      <c r="B14" s="62">
        <v>99</v>
      </c>
      <c r="C14" s="63" t="s">
        <v>261</v>
      </c>
      <c r="D14" s="64" t="s">
        <v>61</v>
      </c>
      <c r="E14" s="64" t="s">
        <v>60</v>
      </c>
      <c r="F14" s="124" t="s">
        <v>255</v>
      </c>
    </row>
    <row r="15" spans="1:6" ht="25.5" x14ac:dyDescent="0.2">
      <c r="A15" s="61" t="s">
        <v>253</v>
      </c>
      <c r="B15" s="62">
        <v>202</v>
      </c>
      <c r="C15" s="63" t="s">
        <v>262</v>
      </c>
      <c r="D15" s="64" t="s">
        <v>61</v>
      </c>
      <c r="E15" s="64" t="s">
        <v>60</v>
      </c>
      <c r="F15" s="124" t="s">
        <v>255</v>
      </c>
    </row>
    <row r="16" spans="1:6" ht="25.5" x14ac:dyDescent="0.2">
      <c r="A16" s="61" t="s">
        <v>253</v>
      </c>
      <c r="B16" s="62">
        <v>206</v>
      </c>
      <c r="C16" s="63" t="s">
        <v>263</v>
      </c>
      <c r="D16" s="64" t="s">
        <v>61</v>
      </c>
      <c r="E16" s="64" t="s">
        <v>60</v>
      </c>
      <c r="F16" s="124" t="s">
        <v>255</v>
      </c>
    </row>
    <row r="17" spans="1:6" ht="25.5" x14ac:dyDescent="0.2">
      <c r="A17" s="61" t="s">
        <v>253</v>
      </c>
      <c r="B17" s="62">
        <v>208</v>
      </c>
      <c r="C17" s="63" t="s">
        <v>264</v>
      </c>
      <c r="D17" s="64" t="s">
        <v>61</v>
      </c>
      <c r="E17" s="64" t="s">
        <v>60</v>
      </c>
      <c r="F17" s="124" t="s">
        <v>255</v>
      </c>
    </row>
    <row r="18" spans="1:6" ht="25.5" x14ac:dyDescent="0.2">
      <c r="A18" s="61" t="s">
        <v>253</v>
      </c>
      <c r="B18" s="62">
        <v>209</v>
      </c>
      <c r="C18" s="63" t="s">
        <v>265</v>
      </c>
      <c r="D18" s="64" t="s">
        <v>61</v>
      </c>
      <c r="E18" s="64" t="s">
        <v>60</v>
      </c>
      <c r="F18" s="124" t="s">
        <v>255</v>
      </c>
    </row>
    <row r="19" spans="1:6" ht="25.5" x14ac:dyDescent="0.2">
      <c r="A19" s="61" t="s">
        <v>253</v>
      </c>
      <c r="B19" s="62">
        <v>211</v>
      </c>
      <c r="C19" s="63" t="s">
        <v>266</v>
      </c>
      <c r="D19" s="64" t="s">
        <v>61</v>
      </c>
      <c r="E19" s="64" t="s">
        <v>60</v>
      </c>
      <c r="F19" s="124" t="s">
        <v>255</v>
      </c>
    </row>
    <row r="20" spans="1:6" ht="25.5" x14ac:dyDescent="0.2">
      <c r="A20" s="61" t="s">
        <v>253</v>
      </c>
      <c r="B20" s="62">
        <v>212</v>
      </c>
      <c r="C20" s="63" t="s">
        <v>267</v>
      </c>
      <c r="D20" s="64" t="s">
        <v>61</v>
      </c>
      <c r="E20" s="64" t="s">
        <v>60</v>
      </c>
      <c r="F20" s="124" t="s">
        <v>255</v>
      </c>
    </row>
    <row r="21" spans="1:6" ht="25.5" x14ac:dyDescent="0.2">
      <c r="A21" s="61" t="s">
        <v>253</v>
      </c>
      <c r="B21" s="62">
        <v>213</v>
      </c>
      <c r="C21" s="63" t="s">
        <v>268</v>
      </c>
      <c r="D21" s="64" t="s">
        <v>61</v>
      </c>
      <c r="E21" s="64" t="s">
        <v>60</v>
      </c>
      <c r="F21" s="124" t="s">
        <v>255</v>
      </c>
    </row>
    <row r="22" spans="1:6" ht="25.5" x14ac:dyDescent="0.2">
      <c r="A22" s="61" t="s">
        <v>253</v>
      </c>
      <c r="B22" s="62">
        <v>214</v>
      </c>
      <c r="C22" s="63" t="s">
        <v>269</v>
      </c>
      <c r="D22" s="64" t="s">
        <v>61</v>
      </c>
      <c r="E22" s="64" t="s">
        <v>60</v>
      </c>
      <c r="F22" s="124" t="s">
        <v>255</v>
      </c>
    </row>
    <row r="23" spans="1:6" ht="25.5" x14ac:dyDescent="0.2">
      <c r="A23" s="61" t="s">
        <v>253</v>
      </c>
      <c r="B23" s="62">
        <v>215</v>
      </c>
      <c r="C23" s="63" t="s">
        <v>270</v>
      </c>
      <c r="D23" s="64" t="s">
        <v>61</v>
      </c>
      <c r="E23" s="64" t="s">
        <v>60</v>
      </c>
      <c r="F23" s="124" t="s">
        <v>255</v>
      </c>
    </row>
    <row r="24" spans="1:6" ht="25.5" x14ac:dyDescent="0.2">
      <c r="A24" s="61" t="s">
        <v>253</v>
      </c>
      <c r="B24" s="62">
        <v>217</v>
      </c>
      <c r="C24" s="63" t="s">
        <v>271</v>
      </c>
      <c r="D24" s="64" t="s">
        <v>61</v>
      </c>
      <c r="E24" s="64" t="s">
        <v>60</v>
      </c>
      <c r="F24" s="124" t="s">
        <v>255</v>
      </c>
    </row>
    <row r="25" spans="1:6" ht="25.5" x14ac:dyDescent="0.2">
      <c r="A25" s="61" t="s">
        <v>253</v>
      </c>
      <c r="B25" s="62">
        <v>218</v>
      </c>
      <c r="C25" s="63" t="s">
        <v>272</v>
      </c>
      <c r="D25" s="64" t="s">
        <v>61</v>
      </c>
      <c r="E25" s="64" t="s">
        <v>60</v>
      </c>
      <c r="F25" s="124" t="s">
        <v>255</v>
      </c>
    </row>
    <row r="26" spans="1:6" ht="25.5" x14ac:dyDescent="0.2">
      <c r="A26" s="61" t="s">
        <v>253</v>
      </c>
      <c r="B26" s="62">
        <v>219</v>
      </c>
      <c r="C26" s="63" t="s">
        <v>273</v>
      </c>
      <c r="D26" s="64" t="s">
        <v>61</v>
      </c>
      <c r="E26" s="64" t="s">
        <v>60</v>
      </c>
      <c r="F26" s="124" t="s">
        <v>255</v>
      </c>
    </row>
    <row r="27" spans="1:6" ht="25.5" x14ac:dyDescent="0.2">
      <c r="A27" s="61" t="s">
        <v>253</v>
      </c>
      <c r="B27" s="62">
        <v>221</v>
      </c>
      <c r="C27" s="63" t="s">
        <v>274</v>
      </c>
      <c r="D27" s="64" t="s">
        <v>61</v>
      </c>
      <c r="E27" s="64" t="s">
        <v>60</v>
      </c>
      <c r="F27" s="124" t="s">
        <v>255</v>
      </c>
    </row>
    <row r="28" spans="1:6" ht="25.5" x14ac:dyDescent="0.2">
      <c r="A28" s="61" t="s">
        <v>102</v>
      </c>
      <c r="B28" s="62">
        <v>40</v>
      </c>
      <c r="C28" s="63" t="s">
        <v>257</v>
      </c>
      <c r="D28" s="64" t="s">
        <v>61</v>
      </c>
      <c r="E28" s="64" t="s">
        <v>60</v>
      </c>
      <c r="F28" s="124" t="s">
        <v>255</v>
      </c>
    </row>
    <row r="29" spans="1:6" ht="25.5" x14ac:dyDescent="0.2">
      <c r="A29" s="61" t="s">
        <v>102</v>
      </c>
      <c r="B29" s="62">
        <v>99</v>
      </c>
      <c r="C29" s="63" t="s">
        <v>275</v>
      </c>
      <c r="D29" s="64" t="s">
        <v>61</v>
      </c>
      <c r="E29" s="64" t="s">
        <v>60</v>
      </c>
      <c r="F29" s="124" t="s">
        <v>255</v>
      </c>
    </row>
    <row r="30" spans="1:6" ht="25.5" x14ac:dyDescent="0.2">
      <c r="A30" s="61" t="s">
        <v>102</v>
      </c>
      <c r="B30" s="62">
        <v>111</v>
      </c>
      <c r="C30" s="63" t="s">
        <v>276</v>
      </c>
      <c r="D30" s="64" t="s">
        <v>61</v>
      </c>
      <c r="E30" s="64" t="s">
        <v>60</v>
      </c>
      <c r="F30" s="124" t="s">
        <v>255</v>
      </c>
    </row>
    <row r="31" spans="1:6" ht="25.5" x14ac:dyDescent="0.2">
      <c r="A31" s="61" t="s">
        <v>102</v>
      </c>
      <c r="B31" s="62">
        <v>211</v>
      </c>
      <c r="C31" s="63" t="s">
        <v>266</v>
      </c>
      <c r="D31" s="64" t="s">
        <v>61</v>
      </c>
      <c r="E31" s="64" t="s">
        <v>60</v>
      </c>
      <c r="F31" s="124" t="s">
        <v>255</v>
      </c>
    </row>
    <row r="32" spans="1:6" ht="25.5" x14ac:dyDescent="0.2">
      <c r="A32" s="61" t="s">
        <v>102</v>
      </c>
      <c r="B32" s="62">
        <v>213</v>
      </c>
      <c r="C32" s="63" t="s">
        <v>268</v>
      </c>
      <c r="D32" s="64" t="s">
        <v>61</v>
      </c>
      <c r="E32" s="64" t="s">
        <v>60</v>
      </c>
      <c r="F32" s="124" t="s">
        <v>255</v>
      </c>
    </row>
    <row r="33" spans="1:6" ht="25.5" x14ac:dyDescent="0.2">
      <c r="A33" s="61" t="s">
        <v>102</v>
      </c>
      <c r="B33" s="62">
        <v>218</v>
      </c>
      <c r="C33" s="63" t="s">
        <v>272</v>
      </c>
      <c r="D33" s="64" t="s">
        <v>61</v>
      </c>
      <c r="E33" s="64" t="s">
        <v>60</v>
      </c>
      <c r="F33" s="124" t="s">
        <v>255</v>
      </c>
    </row>
    <row r="34" spans="1:6" ht="25.5" x14ac:dyDescent="0.2">
      <c r="A34" s="61" t="s">
        <v>102</v>
      </c>
      <c r="B34" s="62">
        <v>219</v>
      </c>
      <c r="C34" s="63" t="s">
        <v>273</v>
      </c>
      <c r="D34" s="64" t="s">
        <v>61</v>
      </c>
      <c r="E34" s="64" t="s">
        <v>60</v>
      </c>
      <c r="F34" s="124" t="s">
        <v>255</v>
      </c>
    </row>
    <row r="35" spans="1:6" ht="25.5" x14ac:dyDescent="0.2">
      <c r="A35" s="61" t="s">
        <v>102</v>
      </c>
      <c r="B35" s="62">
        <v>221</v>
      </c>
      <c r="C35" s="63" t="s">
        <v>274</v>
      </c>
      <c r="D35" s="64" t="s">
        <v>61</v>
      </c>
      <c r="E35" s="64" t="s">
        <v>60</v>
      </c>
      <c r="F35" s="124" t="s">
        <v>255</v>
      </c>
    </row>
    <row r="36" spans="1:6" ht="25.5" x14ac:dyDescent="0.2">
      <c r="A36" s="61" t="s">
        <v>277</v>
      </c>
      <c r="B36" s="62" t="s">
        <v>278</v>
      </c>
      <c r="C36" s="63" t="s">
        <v>279</v>
      </c>
      <c r="D36" s="64" t="s">
        <v>60</v>
      </c>
      <c r="E36" s="64" t="s">
        <v>60</v>
      </c>
      <c r="F36" s="124" t="s">
        <v>280</v>
      </c>
    </row>
    <row r="37" spans="1:6" ht="25.5" x14ac:dyDescent="0.2">
      <c r="A37" s="61" t="s">
        <v>277</v>
      </c>
      <c r="B37" s="62">
        <v>213</v>
      </c>
      <c r="C37" s="63" t="s">
        <v>268</v>
      </c>
      <c r="D37" s="64" t="s">
        <v>60</v>
      </c>
      <c r="E37" s="64" t="s">
        <v>60</v>
      </c>
      <c r="F37" s="124" t="s">
        <v>280</v>
      </c>
    </row>
    <row r="38" spans="1:6" ht="25.5" x14ac:dyDescent="0.2">
      <c r="A38" s="61" t="s">
        <v>277</v>
      </c>
      <c r="B38" s="62">
        <v>215</v>
      </c>
      <c r="C38" s="63" t="s">
        <v>270</v>
      </c>
      <c r="D38" s="64" t="s">
        <v>60</v>
      </c>
      <c r="E38" s="64" t="s">
        <v>60</v>
      </c>
      <c r="F38" s="124" t="s">
        <v>280</v>
      </c>
    </row>
  </sheetData>
  <mergeCells count="3">
    <mergeCell ref="A4:F4"/>
    <mergeCell ref="A6:E6"/>
    <mergeCell ref="F6:F7"/>
  </mergeCells>
  <phoneticPr fontId="6" type="noConversion"/>
  <conditionalFormatting sqref="A8:A13 A16:A26 A30:A34 A37">
    <cfRule type="expression" dxfId="583" priority="1" stopIfTrue="1">
      <formula>$A8&lt;&gt;$A9</formula>
    </cfRule>
  </conditionalFormatting>
  <conditionalFormatting sqref="A14:A15 A27:A29 A36 A38">
    <cfRule type="expression" dxfId="582" priority="2" stopIfTrue="1">
      <formula>$A14&lt;&gt;#REF!</formula>
    </cfRule>
  </conditionalFormatting>
  <conditionalFormatting sqref="A35">
    <cfRule type="expression" dxfId="581" priority="3" stopIfTrue="1">
      <formula>$A35&lt;&gt;#REF!</formula>
    </cfRule>
  </conditionalFormatting>
  <conditionalFormatting sqref="D7:E38">
    <cfRule type="cellIs" dxfId="580" priority="4" stopIfTrue="1" operator="equal">
      <formula>"Yes"</formula>
    </cfRule>
    <cfRule type="cellIs" dxfId="579" priority="5" stopIfTrue="1" operator="equal">
      <formula>"No"</formula>
    </cfRule>
    <cfRule type="cellIs" dxfId="578" priority="6" stopIfTrue="1" operator="equal">
      <formula>"TBD"</formula>
    </cfRule>
  </conditionalFormatting>
  <pageMargins left="0.75" right="0.75" top="1" bottom="1" header="0.5" footer="0.5"/>
  <pageSetup paperSize="9" scale="93"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0"/>
    <pageSetUpPr fitToPage="1"/>
  </sheetPr>
  <dimension ref="A1:M8"/>
  <sheetViews>
    <sheetView zoomScale="85" workbookViewId="0">
      <selection activeCell="A8" sqref="A8"/>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43" t="s">
        <v>228</v>
      </c>
      <c r="B1" s="344"/>
      <c r="C1" s="344"/>
      <c r="D1" s="344"/>
      <c r="E1" s="344"/>
      <c r="F1" s="344"/>
      <c r="G1" s="344"/>
      <c r="H1" s="344"/>
      <c r="I1" s="344"/>
      <c r="J1" s="344"/>
      <c r="K1" s="44"/>
      <c r="L1" s="44"/>
      <c r="M1" s="45"/>
    </row>
    <row r="2" spans="1:13" ht="31.5" customHeight="1" thickBot="1" x14ac:dyDescent="0.3">
      <c r="A2" s="352" t="s">
        <v>229</v>
      </c>
      <c r="B2" s="352"/>
      <c r="C2" s="352"/>
      <c r="D2" s="352"/>
      <c r="E2" s="353"/>
      <c r="F2" s="354" t="s">
        <v>70</v>
      </c>
      <c r="G2" s="355"/>
      <c r="H2" s="354" t="s">
        <v>71</v>
      </c>
      <c r="I2" s="356"/>
      <c r="J2" s="355"/>
    </row>
    <row r="3" spans="1:13" ht="26.25" thickBot="1" x14ac:dyDescent="0.25">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x14ac:dyDescent="0.2">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x14ac:dyDescent="0.2">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x14ac:dyDescent="0.2">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x14ac:dyDescent="0.2">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x14ac:dyDescent="0.25">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autoFilter ref="A3:M8" xr:uid="{00000000-0009-0000-0000-000003000000}"/>
  <mergeCells count="4">
    <mergeCell ref="A2:E2"/>
    <mergeCell ref="F2:G2"/>
    <mergeCell ref="H2:J2"/>
    <mergeCell ref="A1:J1"/>
  </mergeCells>
  <phoneticPr fontId="6" type="noConversion"/>
  <conditionalFormatting sqref="F4:J8">
    <cfRule type="cellIs" dxfId="577" priority="1" stopIfTrue="1" operator="equal">
      <formula>"Yes"</formula>
    </cfRule>
    <cfRule type="cellIs" dxfId="576" priority="2" stopIfTrue="1" operator="equal">
      <formula>"No"</formula>
    </cfRule>
  </conditionalFormatting>
  <conditionalFormatting sqref="L4:L8">
    <cfRule type="cellIs" dxfId="575" priority="3" stopIfTrue="1" operator="equal">
      <formula>"Pending "</formula>
    </cfRule>
    <cfRule type="cellIs" dxfId="574" priority="4" stopIfTrue="1" operator="equal">
      <formula>"Approved "</formula>
    </cfRule>
  </conditionalFormatting>
  <conditionalFormatting sqref="K4:K8 M4:M8">
    <cfRule type="cellIs" dxfId="573" priority="5" stopIfTrue="1" operator="equal">
      <formula>"Approved"</formula>
    </cfRule>
    <cfRule type="cellIs" dxfId="572" priority="6" stopIfTrue="1" operator="equal">
      <formula>"Pending "</formula>
    </cfRule>
  </conditionalFormatting>
  <hyperlinks>
    <hyperlink ref="A4" r:id="rId1" xr:uid="{00000000-0004-0000-0300-000000000000}"/>
    <hyperlink ref="A5" r:id="rId2" xr:uid="{00000000-0004-0000-0300-000001000000}"/>
    <hyperlink ref="A6" r:id="rId3" xr:uid="{00000000-0004-0000-0300-000002000000}"/>
    <hyperlink ref="A7" r:id="rId4" xr:uid="{00000000-0004-0000-0300-000003000000}"/>
    <hyperlink ref="A8" r:id="rId5" xr:uid="{00000000-0004-0000-0300-000004000000}"/>
  </hyperlinks>
  <pageMargins left="0.75" right="0.75" top="0.5" bottom="1" header="0.5" footer="0.5"/>
  <pageSetup paperSize="9" scale="71"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N69"/>
  <sheetViews>
    <sheetView zoomScale="85" zoomScaleNormal="70" workbookViewId="0">
      <selection activeCell="F46" sqref="F46"/>
    </sheetView>
  </sheetViews>
  <sheetFormatPr defaultRowHeight="12.75" x14ac:dyDescent="0.2"/>
  <cols>
    <col min="2" max="2" width="10.7109375" customWidth="1"/>
    <col min="3" max="3" width="24.42578125" customWidth="1"/>
    <col min="4" max="4" width="20.42578125" customWidth="1"/>
    <col min="5" max="5" width="20.28515625"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19.5703125" customWidth="1"/>
    <col min="13" max="13" width="16.140625" customWidth="1"/>
    <col min="14" max="14" width="12.5703125" customWidth="1"/>
  </cols>
  <sheetData>
    <row r="1" spans="1:10" ht="24" customHeight="1" x14ac:dyDescent="0.2">
      <c r="A1" s="357" t="s">
        <v>74</v>
      </c>
      <c r="B1" s="357"/>
      <c r="C1" s="357"/>
      <c r="D1" s="357"/>
      <c r="E1" s="357"/>
      <c r="F1" s="357"/>
      <c r="G1" s="357"/>
      <c r="H1" s="357"/>
      <c r="I1" s="357"/>
      <c r="J1" s="358"/>
    </row>
    <row r="2" spans="1:10" ht="37.5" customHeight="1" x14ac:dyDescent="0.25">
      <c r="A2" s="349" t="s">
        <v>249</v>
      </c>
      <c r="B2" s="349"/>
      <c r="C2" s="349"/>
      <c r="D2" s="349"/>
      <c r="E2" s="349"/>
      <c r="F2" s="349"/>
      <c r="G2" s="349"/>
      <c r="H2" s="349"/>
      <c r="I2" s="349"/>
      <c r="J2" s="349"/>
    </row>
    <row r="3" spans="1:10" ht="34.5" customHeight="1" x14ac:dyDescent="0.25">
      <c r="A3" s="349" t="s">
        <v>111</v>
      </c>
      <c r="B3" s="349"/>
      <c r="C3" s="349"/>
      <c r="D3" s="349"/>
      <c r="E3" s="349"/>
      <c r="F3" s="349"/>
      <c r="G3" s="349"/>
    </row>
    <row r="4" spans="1:10" ht="15.75" customHeight="1" x14ac:dyDescent="0.25">
      <c r="B4" s="69" t="s">
        <v>133</v>
      </c>
      <c r="C4" s="68"/>
      <c r="D4" s="68"/>
      <c r="E4" s="68"/>
      <c r="F4" s="68"/>
      <c r="G4" s="68"/>
    </row>
    <row r="5" spans="1:10" ht="15.75" customHeight="1" x14ac:dyDescent="0.25">
      <c r="B5" s="92" t="s">
        <v>189</v>
      </c>
      <c r="C5" s="68"/>
      <c r="D5" s="68"/>
      <c r="E5" s="68"/>
      <c r="F5" s="68"/>
      <c r="G5" s="68"/>
    </row>
    <row r="6" spans="1:10" ht="15.75" customHeight="1" x14ac:dyDescent="0.25">
      <c r="B6" s="69"/>
      <c r="C6" s="68"/>
      <c r="D6" s="68"/>
      <c r="E6" s="68"/>
      <c r="F6" s="68"/>
      <c r="G6" s="68"/>
    </row>
    <row r="7" spans="1:10" ht="15.75" customHeight="1" x14ac:dyDescent="0.25">
      <c r="B7" s="84" t="s">
        <v>75</v>
      </c>
      <c r="C7" s="68"/>
      <c r="D7" s="68"/>
      <c r="E7" s="68"/>
      <c r="F7" s="68"/>
      <c r="G7" s="68"/>
    </row>
    <row r="8" spans="1:10" ht="15.75" customHeight="1" x14ac:dyDescent="0.25">
      <c r="B8" s="107" t="s">
        <v>163</v>
      </c>
      <c r="C8" s="108"/>
      <c r="D8" s="108"/>
      <c r="E8" s="108"/>
      <c r="F8" s="108"/>
      <c r="G8" s="108"/>
      <c r="H8" s="359" t="s">
        <v>82</v>
      </c>
      <c r="I8" s="361" t="s">
        <v>83</v>
      </c>
      <c r="J8" s="351" t="s">
        <v>84</v>
      </c>
    </row>
    <row r="9" spans="1:10" ht="24" x14ac:dyDescent="0.2">
      <c r="B9" s="73" t="s">
        <v>127</v>
      </c>
      <c r="C9" s="73" t="s">
        <v>128</v>
      </c>
      <c r="D9" s="74" t="s">
        <v>129</v>
      </c>
      <c r="E9" s="73" t="s">
        <v>130</v>
      </c>
      <c r="F9" s="73" t="s">
        <v>131</v>
      </c>
      <c r="G9" s="83" t="s">
        <v>132</v>
      </c>
      <c r="H9" s="360"/>
      <c r="I9" s="362"/>
      <c r="J9" s="351"/>
    </row>
    <row r="10" spans="1:10" ht="48" x14ac:dyDescent="0.2">
      <c r="B10" s="91" t="s">
        <v>135</v>
      </c>
      <c r="C10" s="91" t="s">
        <v>136</v>
      </c>
      <c r="D10" s="93"/>
      <c r="E10" s="91" t="s">
        <v>137</v>
      </c>
      <c r="F10" s="94" t="s">
        <v>107</v>
      </c>
      <c r="G10" s="87" t="s">
        <v>30</v>
      </c>
      <c r="H10" s="114" t="s">
        <v>186</v>
      </c>
      <c r="I10" s="14" t="s">
        <v>144</v>
      </c>
      <c r="J10" s="14" t="s">
        <v>145</v>
      </c>
    </row>
    <row r="11" spans="1:10" ht="48" x14ac:dyDescent="0.2">
      <c r="B11" s="91" t="s">
        <v>138</v>
      </c>
      <c r="C11" s="91" t="s">
        <v>139</v>
      </c>
      <c r="D11" s="93"/>
      <c r="E11" s="91" t="s">
        <v>140</v>
      </c>
      <c r="F11" s="94" t="s">
        <v>107</v>
      </c>
      <c r="G11" s="87" t="s">
        <v>30</v>
      </c>
      <c r="H11" s="114" t="s">
        <v>186</v>
      </c>
      <c r="I11" s="14" t="s">
        <v>144</v>
      </c>
      <c r="J11" s="14" t="s">
        <v>145</v>
      </c>
    </row>
    <row r="12" spans="1:10" ht="48" x14ac:dyDescent="0.2">
      <c r="B12" s="91" t="s">
        <v>141</v>
      </c>
      <c r="C12" s="91" t="s">
        <v>142</v>
      </c>
      <c r="D12" s="93"/>
      <c r="E12" s="91" t="s">
        <v>143</v>
      </c>
      <c r="F12" s="94" t="s">
        <v>107</v>
      </c>
      <c r="G12" s="87" t="s">
        <v>30</v>
      </c>
      <c r="H12" s="114" t="s">
        <v>186</v>
      </c>
      <c r="I12" s="14" t="s">
        <v>144</v>
      </c>
      <c r="J12" s="14" t="s">
        <v>145</v>
      </c>
    </row>
    <row r="13" spans="1:10" ht="48" x14ac:dyDescent="0.2">
      <c r="B13" s="75" t="s">
        <v>158</v>
      </c>
      <c r="C13" s="75" t="s">
        <v>159</v>
      </c>
      <c r="D13" s="86" t="s">
        <v>160</v>
      </c>
      <c r="E13" s="75" t="s">
        <v>161</v>
      </c>
      <c r="F13" s="81" t="s">
        <v>162</v>
      </c>
      <c r="G13" s="87" t="s">
        <v>60</v>
      </c>
      <c r="H13" s="115" t="s">
        <v>164</v>
      </c>
      <c r="I13" s="14" t="s">
        <v>144</v>
      </c>
      <c r="J13" s="14" t="s">
        <v>145</v>
      </c>
    </row>
    <row r="14" spans="1:10" ht="36" x14ac:dyDescent="0.2">
      <c r="A14" s="79"/>
      <c r="B14" s="75" t="s">
        <v>167</v>
      </c>
      <c r="C14" s="75" t="s">
        <v>168</v>
      </c>
      <c r="D14" s="76"/>
      <c r="E14" s="75" t="s">
        <v>169</v>
      </c>
      <c r="F14" s="87" t="s">
        <v>108</v>
      </c>
      <c r="G14" s="77" t="s">
        <v>30</v>
      </c>
      <c r="H14" s="115" t="s">
        <v>187</v>
      </c>
      <c r="I14" s="14" t="s">
        <v>144</v>
      </c>
      <c r="J14" s="14" t="s">
        <v>145</v>
      </c>
    </row>
    <row r="15" spans="1:10" ht="36" x14ac:dyDescent="0.2">
      <c r="B15" s="75" t="s">
        <v>170</v>
      </c>
      <c r="C15" s="75" t="s">
        <v>171</v>
      </c>
      <c r="D15" s="76"/>
      <c r="E15" s="75" t="s">
        <v>172</v>
      </c>
      <c r="F15" s="87" t="s">
        <v>109</v>
      </c>
      <c r="G15" s="77" t="s">
        <v>30</v>
      </c>
      <c r="H15" s="115" t="s">
        <v>188</v>
      </c>
      <c r="I15" s="14" t="s">
        <v>144</v>
      </c>
      <c r="J15" s="14" t="s">
        <v>145</v>
      </c>
    </row>
    <row r="16" spans="1:10" ht="63.75" customHeight="1" x14ac:dyDescent="0.2">
      <c r="B16" s="75" t="s">
        <v>173</v>
      </c>
      <c r="C16" s="75" t="s">
        <v>174</v>
      </c>
      <c r="D16" s="76"/>
      <c r="E16" s="75" t="s">
        <v>175</v>
      </c>
      <c r="F16" s="87" t="s">
        <v>176</v>
      </c>
      <c r="G16" s="77" t="s">
        <v>30</v>
      </c>
      <c r="H16" s="115" t="s">
        <v>187</v>
      </c>
      <c r="I16" s="14" t="s">
        <v>144</v>
      </c>
      <c r="J16" s="14" t="s">
        <v>145</v>
      </c>
    </row>
    <row r="17" spans="2:10" ht="36" x14ac:dyDescent="0.2">
      <c r="B17" s="75" t="s">
        <v>177</v>
      </c>
      <c r="C17" s="75" t="s">
        <v>178</v>
      </c>
      <c r="D17" s="76"/>
      <c r="E17" s="75" t="s">
        <v>175</v>
      </c>
      <c r="F17" s="87" t="s">
        <v>110</v>
      </c>
      <c r="G17" s="77" t="s">
        <v>30</v>
      </c>
      <c r="H17" s="115" t="s">
        <v>187</v>
      </c>
      <c r="I17" s="14" t="s">
        <v>144</v>
      </c>
      <c r="J17" s="14" t="s">
        <v>145</v>
      </c>
    </row>
    <row r="18" spans="2:10" ht="48" x14ac:dyDescent="0.2">
      <c r="B18" s="75" t="s">
        <v>179</v>
      </c>
      <c r="C18" s="75" t="s">
        <v>180</v>
      </c>
      <c r="D18" s="76"/>
      <c r="E18" s="75" t="s">
        <v>181</v>
      </c>
      <c r="F18" s="87" t="s">
        <v>182</v>
      </c>
      <c r="G18" s="77" t="s">
        <v>30</v>
      </c>
      <c r="H18" s="115" t="s">
        <v>188</v>
      </c>
      <c r="I18" s="14" t="s">
        <v>144</v>
      </c>
      <c r="J18" s="14" t="s">
        <v>145</v>
      </c>
    </row>
    <row r="19" spans="2:10" ht="48" x14ac:dyDescent="0.2">
      <c r="B19" s="75" t="s">
        <v>183</v>
      </c>
      <c r="C19" s="75" t="s">
        <v>184</v>
      </c>
      <c r="D19" s="76"/>
      <c r="E19" s="75" t="s">
        <v>181</v>
      </c>
      <c r="F19" s="87" t="s">
        <v>185</v>
      </c>
      <c r="G19" s="77" t="s">
        <v>30</v>
      </c>
      <c r="H19" s="115" t="s">
        <v>188</v>
      </c>
      <c r="I19" s="14" t="s">
        <v>144</v>
      </c>
      <c r="J19" s="14" t="s">
        <v>145</v>
      </c>
    </row>
    <row r="20" spans="2:10" ht="72" x14ac:dyDescent="0.2">
      <c r="B20" s="75" t="s">
        <v>190</v>
      </c>
      <c r="C20" s="75" t="s">
        <v>191</v>
      </c>
      <c r="D20" s="93"/>
      <c r="E20" s="75" t="s">
        <v>192</v>
      </c>
      <c r="F20" s="75" t="s">
        <v>193</v>
      </c>
      <c r="G20" s="87" t="s">
        <v>30</v>
      </c>
      <c r="H20" s="115" t="s">
        <v>198</v>
      </c>
      <c r="I20" s="14" t="s">
        <v>144</v>
      </c>
      <c r="J20" s="14" t="s">
        <v>145</v>
      </c>
    </row>
    <row r="21" spans="2:10" ht="72" x14ac:dyDescent="0.2">
      <c r="B21" s="75" t="s">
        <v>195</v>
      </c>
      <c r="C21" s="75" t="s">
        <v>196</v>
      </c>
      <c r="D21" s="93"/>
      <c r="E21" s="75" t="s">
        <v>192</v>
      </c>
      <c r="F21" s="75" t="s">
        <v>197</v>
      </c>
      <c r="G21" s="87" t="s">
        <v>30</v>
      </c>
      <c r="H21" s="115" t="s">
        <v>198</v>
      </c>
      <c r="I21" s="14" t="s">
        <v>144</v>
      </c>
      <c r="J21" s="14" t="s">
        <v>145</v>
      </c>
    </row>
    <row r="22" spans="2:10" ht="60" x14ac:dyDescent="0.2">
      <c r="B22" s="75" t="s">
        <v>214</v>
      </c>
      <c r="C22" s="75" t="s">
        <v>215</v>
      </c>
      <c r="D22" s="86" t="s">
        <v>160</v>
      </c>
      <c r="E22" s="91" t="s">
        <v>216</v>
      </c>
      <c r="F22" s="75" t="s">
        <v>217</v>
      </c>
      <c r="G22" s="77" t="s">
        <v>61</v>
      </c>
      <c r="H22" s="115" t="s">
        <v>597</v>
      </c>
      <c r="I22" s="14" t="s">
        <v>89</v>
      </c>
      <c r="J22" s="14" t="s">
        <v>145</v>
      </c>
    </row>
    <row r="23" spans="2:10" x14ac:dyDescent="0.2">
      <c r="B23" s="78"/>
      <c r="C23" s="78"/>
      <c r="D23" s="79"/>
      <c r="E23" s="78"/>
      <c r="F23" s="78"/>
      <c r="G23" s="67"/>
      <c r="H23" s="80"/>
    </row>
    <row r="24" spans="2:10" x14ac:dyDescent="0.2">
      <c r="C24" s="4"/>
    </row>
    <row r="25" spans="2:10" ht="15.75" customHeight="1" x14ac:dyDescent="0.25">
      <c r="B25" s="71" t="s">
        <v>134</v>
      </c>
      <c r="C25" s="70"/>
      <c r="D25" s="70"/>
      <c r="E25" s="70"/>
      <c r="F25" s="70"/>
      <c r="G25" s="70"/>
    </row>
    <row r="26" spans="2:10" ht="15.75" customHeight="1" x14ac:dyDescent="0.25">
      <c r="B26" s="363" t="s">
        <v>163</v>
      </c>
      <c r="C26" s="364"/>
      <c r="D26" s="364"/>
      <c r="E26" s="364"/>
      <c r="F26" s="364"/>
      <c r="G26" s="365"/>
      <c r="H26" s="351" t="s">
        <v>82</v>
      </c>
      <c r="I26" s="351" t="s">
        <v>83</v>
      </c>
      <c r="J26" s="351" t="s">
        <v>84</v>
      </c>
    </row>
    <row r="27" spans="2:10" ht="25.5" x14ac:dyDescent="0.2">
      <c r="B27" s="57" t="s">
        <v>76</v>
      </c>
      <c r="C27" s="58" t="s">
        <v>77</v>
      </c>
      <c r="D27" s="57" t="s">
        <v>78</v>
      </c>
      <c r="E27" s="59" t="s">
        <v>79</v>
      </c>
      <c r="F27" s="57" t="s">
        <v>80</v>
      </c>
      <c r="G27" s="57" t="s">
        <v>81</v>
      </c>
      <c r="H27" s="351"/>
      <c r="I27" s="351"/>
      <c r="J27" s="351"/>
    </row>
    <row r="28" spans="2:10" ht="12.75" customHeight="1" x14ac:dyDescent="0.2">
      <c r="B28" s="60">
        <v>88</v>
      </c>
      <c r="C28" s="61" t="s">
        <v>85</v>
      </c>
      <c r="D28" s="62" t="s">
        <v>86</v>
      </c>
      <c r="E28" s="63" t="s">
        <v>87</v>
      </c>
      <c r="F28" s="64" t="s">
        <v>60</v>
      </c>
      <c r="G28" s="88" t="s">
        <v>60</v>
      </c>
      <c r="H28" s="377" t="s">
        <v>88</v>
      </c>
      <c r="I28" s="374" t="s">
        <v>89</v>
      </c>
      <c r="J28" s="380" t="s">
        <v>194</v>
      </c>
    </row>
    <row r="29" spans="2:10" x14ac:dyDescent="0.2">
      <c r="B29" s="60">
        <v>88</v>
      </c>
      <c r="C29" s="61" t="s">
        <v>85</v>
      </c>
      <c r="D29" s="62" t="s">
        <v>90</v>
      </c>
      <c r="E29" s="63" t="s">
        <v>91</v>
      </c>
      <c r="F29" s="64" t="s">
        <v>60</v>
      </c>
      <c r="G29" s="88" t="s">
        <v>60</v>
      </c>
      <c r="H29" s="378"/>
      <c r="I29" s="375"/>
      <c r="J29" s="381"/>
    </row>
    <row r="30" spans="2:10" x14ac:dyDescent="0.2">
      <c r="B30" s="60">
        <v>88</v>
      </c>
      <c r="C30" s="61" t="s">
        <v>85</v>
      </c>
      <c r="D30" s="62" t="s">
        <v>92</v>
      </c>
      <c r="E30" s="63" t="s">
        <v>93</v>
      </c>
      <c r="F30" s="64" t="s">
        <v>60</v>
      </c>
      <c r="G30" s="88" t="s">
        <v>60</v>
      </c>
      <c r="H30" s="378"/>
      <c r="I30" s="375"/>
      <c r="J30" s="381"/>
    </row>
    <row r="31" spans="2:10" x14ac:dyDescent="0.2">
      <c r="B31" s="60">
        <v>89</v>
      </c>
      <c r="C31" s="61" t="s">
        <v>94</v>
      </c>
      <c r="D31" s="62" t="s">
        <v>86</v>
      </c>
      <c r="E31" s="63" t="s">
        <v>95</v>
      </c>
      <c r="F31" s="64" t="s">
        <v>60</v>
      </c>
      <c r="G31" s="88" t="s">
        <v>60</v>
      </c>
      <c r="H31" s="378"/>
      <c r="I31" s="375"/>
      <c r="J31" s="381"/>
    </row>
    <row r="32" spans="2:10" x14ac:dyDescent="0.2">
      <c r="B32" s="60">
        <v>89</v>
      </c>
      <c r="C32" s="61" t="s">
        <v>94</v>
      </c>
      <c r="D32" s="62" t="s">
        <v>90</v>
      </c>
      <c r="E32" s="63" t="s">
        <v>91</v>
      </c>
      <c r="F32" s="64" t="s">
        <v>60</v>
      </c>
      <c r="G32" s="88" t="s">
        <v>60</v>
      </c>
      <c r="H32" s="378"/>
      <c r="I32" s="375"/>
      <c r="J32" s="381"/>
    </row>
    <row r="33" spans="1:10" x14ac:dyDescent="0.2">
      <c r="B33" s="60">
        <v>89</v>
      </c>
      <c r="C33" s="61" t="s">
        <v>94</v>
      </c>
      <c r="D33" s="62" t="s">
        <v>92</v>
      </c>
      <c r="E33" s="63" t="s">
        <v>96</v>
      </c>
      <c r="F33" s="64" t="s">
        <v>60</v>
      </c>
      <c r="G33" s="88" t="s">
        <v>60</v>
      </c>
      <c r="H33" s="379"/>
      <c r="I33" s="376"/>
      <c r="J33" s="382"/>
    </row>
    <row r="34" spans="1:10" ht="51" x14ac:dyDescent="0.2">
      <c r="B34" s="95">
        <v>156</v>
      </c>
      <c r="C34" s="96" t="s">
        <v>97</v>
      </c>
      <c r="D34" s="89" t="s">
        <v>98</v>
      </c>
      <c r="E34" s="90" t="s">
        <v>99</v>
      </c>
      <c r="F34" s="88" t="s">
        <v>60</v>
      </c>
      <c r="G34" s="88" t="s">
        <v>61</v>
      </c>
      <c r="H34" s="65" t="s">
        <v>100</v>
      </c>
      <c r="I34" s="82" t="s">
        <v>89</v>
      </c>
      <c r="J34" s="66" t="s">
        <v>101</v>
      </c>
    </row>
    <row r="35" spans="1:10" ht="42.75" customHeight="1" x14ac:dyDescent="0.2">
      <c r="B35" s="60">
        <v>120</v>
      </c>
      <c r="C35" s="61" t="s">
        <v>102</v>
      </c>
      <c r="D35" s="62" t="s">
        <v>103</v>
      </c>
      <c r="E35" s="63" t="s">
        <v>104</v>
      </c>
      <c r="F35" s="64" t="s">
        <v>60</v>
      </c>
      <c r="G35" s="88" t="s">
        <v>60</v>
      </c>
      <c r="H35" s="369" t="s">
        <v>598</v>
      </c>
      <c r="I35" s="371" t="s">
        <v>194</v>
      </c>
      <c r="J35" s="371" t="s">
        <v>194</v>
      </c>
    </row>
    <row r="36" spans="1:10" ht="25.5" x14ac:dyDescent="0.2">
      <c r="B36" s="60">
        <v>120</v>
      </c>
      <c r="C36" s="61" t="s">
        <v>102</v>
      </c>
      <c r="D36" s="62" t="s">
        <v>105</v>
      </c>
      <c r="E36" s="63" t="s">
        <v>106</v>
      </c>
      <c r="F36" s="64" t="s">
        <v>60</v>
      </c>
      <c r="G36" s="88" t="s">
        <v>60</v>
      </c>
      <c r="H36" s="370"/>
      <c r="I36" s="372"/>
      <c r="J36" s="372"/>
    </row>
    <row r="37" spans="1:10" ht="25.5" x14ac:dyDescent="0.2">
      <c r="B37" s="60">
        <v>131</v>
      </c>
      <c r="C37" s="61" t="s">
        <v>146</v>
      </c>
      <c r="D37" s="62" t="s">
        <v>153</v>
      </c>
      <c r="E37" s="63" t="s">
        <v>154</v>
      </c>
      <c r="F37" s="88" t="s">
        <v>60</v>
      </c>
      <c r="G37" s="64" t="s">
        <v>60</v>
      </c>
      <c r="H37" s="85" t="s">
        <v>165</v>
      </c>
      <c r="I37" s="14" t="s">
        <v>144</v>
      </c>
      <c r="J37" s="14" t="s">
        <v>101</v>
      </c>
    </row>
    <row r="38" spans="1:10" ht="38.25" x14ac:dyDescent="0.2">
      <c r="B38" s="120">
        <v>131</v>
      </c>
      <c r="C38" s="121" t="s">
        <v>146</v>
      </c>
      <c r="D38" s="89" t="s">
        <v>147</v>
      </c>
      <c r="E38" s="90" t="s">
        <v>148</v>
      </c>
      <c r="F38" s="88" t="s">
        <v>60</v>
      </c>
      <c r="G38" s="88" t="s">
        <v>61</v>
      </c>
      <c r="H38" s="15" t="s">
        <v>166</v>
      </c>
      <c r="I38" s="14" t="s">
        <v>89</v>
      </c>
      <c r="J38" s="14" t="s">
        <v>157</v>
      </c>
    </row>
    <row r="39" spans="1:10" ht="38.25" x14ac:dyDescent="0.2">
      <c r="B39" s="120">
        <v>131</v>
      </c>
      <c r="C39" s="121" t="s">
        <v>146</v>
      </c>
      <c r="D39" s="89" t="s">
        <v>149</v>
      </c>
      <c r="E39" s="90" t="s">
        <v>150</v>
      </c>
      <c r="F39" s="88" t="s">
        <v>60</v>
      </c>
      <c r="G39" s="88" t="s">
        <v>61</v>
      </c>
      <c r="H39" s="15" t="s">
        <v>166</v>
      </c>
      <c r="I39" s="14" t="s">
        <v>89</v>
      </c>
      <c r="J39" s="14" t="s">
        <v>157</v>
      </c>
    </row>
    <row r="40" spans="1:10" ht="38.25" x14ac:dyDescent="0.2">
      <c r="B40" s="120">
        <v>131</v>
      </c>
      <c r="C40" s="121" t="s">
        <v>146</v>
      </c>
      <c r="D40" s="89" t="s">
        <v>151</v>
      </c>
      <c r="E40" s="90" t="s">
        <v>148</v>
      </c>
      <c r="F40" s="88" t="s">
        <v>60</v>
      </c>
      <c r="G40" s="88" t="s">
        <v>61</v>
      </c>
      <c r="H40" s="15" t="s">
        <v>166</v>
      </c>
      <c r="I40" s="14" t="s">
        <v>144</v>
      </c>
      <c r="J40" s="14" t="s">
        <v>157</v>
      </c>
    </row>
    <row r="41" spans="1:10" ht="38.25" x14ac:dyDescent="0.2">
      <c r="B41" s="120">
        <v>131</v>
      </c>
      <c r="C41" s="121" t="s">
        <v>146</v>
      </c>
      <c r="D41" s="89" t="s">
        <v>152</v>
      </c>
      <c r="E41" s="90" t="s">
        <v>150</v>
      </c>
      <c r="F41" s="88" t="s">
        <v>60</v>
      </c>
      <c r="G41" s="88" t="s">
        <v>61</v>
      </c>
      <c r="H41" s="15" t="s">
        <v>166</v>
      </c>
      <c r="I41" s="14" t="s">
        <v>144</v>
      </c>
      <c r="J41" s="14" t="s">
        <v>157</v>
      </c>
    </row>
    <row r="42" spans="1:10" ht="38.25" x14ac:dyDescent="0.2">
      <c r="B42" s="120">
        <v>131</v>
      </c>
      <c r="C42" s="121" t="s">
        <v>146</v>
      </c>
      <c r="D42" s="89" t="s">
        <v>155</v>
      </c>
      <c r="E42" s="90" t="s">
        <v>156</v>
      </c>
      <c r="F42" s="88" t="s">
        <v>60</v>
      </c>
      <c r="G42" s="88" t="s">
        <v>61</v>
      </c>
      <c r="H42" s="15" t="s">
        <v>166</v>
      </c>
      <c r="I42" s="14" t="s">
        <v>144</v>
      </c>
      <c r="J42" s="14" t="s">
        <v>157</v>
      </c>
    </row>
    <row r="43" spans="1:10" x14ac:dyDescent="0.2">
      <c r="D43" s="67"/>
    </row>
    <row r="44" spans="1:10" x14ac:dyDescent="0.2">
      <c r="D44" s="67"/>
    </row>
    <row r="45" spans="1:10" x14ac:dyDescent="0.2">
      <c r="D45" s="67"/>
    </row>
    <row r="46" spans="1:10" x14ac:dyDescent="0.2">
      <c r="D46" s="67"/>
    </row>
    <row r="47" spans="1:10" ht="15.75" customHeight="1" x14ac:dyDescent="0.2"/>
    <row r="48" spans="1:10" ht="15.75" x14ac:dyDescent="0.25">
      <c r="A48" s="69" t="s">
        <v>117</v>
      </c>
      <c r="C48" s="68"/>
      <c r="D48" s="68"/>
      <c r="E48" s="68"/>
      <c r="F48" s="68"/>
      <c r="G48" s="68"/>
    </row>
    <row r="49" spans="2:14" ht="15.75" x14ac:dyDescent="0.25">
      <c r="B49" s="69" t="s">
        <v>133</v>
      </c>
      <c r="D49" s="4" t="s">
        <v>113</v>
      </c>
    </row>
    <row r="50" spans="2:14" x14ac:dyDescent="0.2">
      <c r="C50" s="109" t="s">
        <v>112</v>
      </c>
      <c r="D50" t="s">
        <v>115</v>
      </c>
    </row>
    <row r="51" spans="2:14" x14ac:dyDescent="0.2">
      <c r="C51" s="14"/>
    </row>
    <row r="52" spans="2:14" x14ac:dyDescent="0.2">
      <c r="C52" s="109" t="s">
        <v>114</v>
      </c>
      <c r="D52" t="s">
        <v>118</v>
      </c>
    </row>
    <row r="53" spans="2:14" x14ac:dyDescent="0.2">
      <c r="C53" s="14"/>
    </row>
    <row r="54" spans="2:14" x14ac:dyDescent="0.2">
      <c r="C54" s="109" t="s">
        <v>116</v>
      </c>
      <c r="D54" t="s">
        <v>119</v>
      </c>
    </row>
    <row r="55" spans="2:14" x14ac:dyDescent="0.2">
      <c r="C55" s="14"/>
    </row>
    <row r="56" spans="2:14" x14ac:dyDescent="0.2">
      <c r="C56" s="109" t="s">
        <v>120</v>
      </c>
      <c r="D56" t="s">
        <v>121</v>
      </c>
    </row>
    <row r="57" spans="2:14" x14ac:dyDescent="0.2">
      <c r="C57" s="14"/>
    </row>
    <row r="58" spans="2:14" x14ac:dyDescent="0.2">
      <c r="C58" s="109" t="s">
        <v>122</v>
      </c>
      <c r="D58" t="s">
        <v>121</v>
      </c>
    </row>
    <row r="61" spans="2:14" ht="15.75" x14ac:dyDescent="0.25">
      <c r="B61" s="69" t="s">
        <v>125</v>
      </c>
      <c r="D61" s="4"/>
    </row>
    <row r="62" spans="2:14" ht="16.5" customHeight="1" thickBot="1" x14ac:dyDescent="0.3">
      <c r="B62" s="363" t="s">
        <v>163</v>
      </c>
      <c r="C62" s="364"/>
      <c r="D62" s="364"/>
      <c r="E62" s="364"/>
      <c r="F62" s="364"/>
      <c r="G62" s="365"/>
      <c r="H62" s="363"/>
      <c r="I62" s="364"/>
      <c r="J62" s="364"/>
      <c r="K62" s="364"/>
      <c r="L62" s="351" t="s">
        <v>82</v>
      </c>
      <c r="M62" s="373" t="s">
        <v>83</v>
      </c>
      <c r="N62" s="373" t="s">
        <v>84</v>
      </c>
    </row>
    <row r="63" spans="2:14" ht="35.25" customHeight="1" thickTop="1" x14ac:dyDescent="0.2">
      <c r="B63" s="106" t="s">
        <v>199</v>
      </c>
      <c r="C63" s="105" t="s">
        <v>200</v>
      </c>
      <c r="D63" s="97" t="s">
        <v>201</v>
      </c>
      <c r="E63" s="97" t="s">
        <v>202</v>
      </c>
      <c r="F63" s="98" t="s">
        <v>203</v>
      </c>
      <c r="G63" s="98" t="s">
        <v>204</v>
      </c>
      <c r="H63" s="98" t="s">
        <v>112</v>
      </c>
      <c r="I63" s="98" t="s">
        <v>114</v>
      </c>
      <c r="J63" s="98" t="s">
        <v>205</v>
      </c>
      <c r="K63" s="99" t="s">
        <v>116</v>
      </c>
      <c r="L63" s="351"/>
      <c r="M63" s="373"/>
      <c r="N63" s="373"/>
    </row>
    <row r="64" spans="2:14" ht="39" customHeight="1" x14ac:dyDescent="0.2">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x14ac:dyDescent="0.2">
      <c r="B65" s="100" t="s">
        <v>218</v>
      </c>
      <c r="C65" s="116"/>
      <c r="D65" s="116"/>
      <c r="E65" s="117" t="s">
        <v>219</v>
      </c>
      <c r="F65" s="117" t="s">
        <v>208</v>
      </c>
      <c r="G65" s="118" t="s">
        <v>221</v>
      </c>
      <c r="H65" s="118" t="s">
        <v>209</v>
      </c>
      <c r="I65" s="117" t="s">
        <v>210</v>
      </c>
      <c r="J65" s="117" t="s">
        <v>212</v>
      </c>
      <c r="K65" s="116" t="s">
        <v>211</v>
      </c>
      <c r="L65" s="366" t="s">
        <v>224</v>
      </c>
      <c r="M65" s="367" t="s">
        <v>223</v>
      </c>
      <c r="N65" s="367" t="s">
        <v>145</v>
      </c>
    </row>
    <row r="66" spans="2:14" ht="26.25" customHeight="1" x14ac:dyDescent="0.2">
      <c r="B66" s="100" t="s">
        <v>218</v>
      </c>
      <c r="C66" s="116"/>
      <c r="D66" s="116"/>
      <c r="E66" s="117" t="s">
        <v>220</v>
      </c>
      <c r="F66" s="117" t="s">
        <v>208</v>
      </c>
      <c r="G66" s="119" t="s">
        <v>221</v>
      </c>
      <c r="H66" s="118" t="s">
        <v>209</v>
      </c>
      <c r="I66" s="117" t="s">
        <v>210</v>
      </c>
      <c r="J66" s="117" t="s">
        <v>212</v>
      </c>
      <c r="K66" s="117" t="s">
        <v>211</v>
      </c>
      <c r="L66" s="366"/>
      <c r="M66" s="368"/>
      <c r="N66" s="368"/>
    </row>
    <row r="68" spans="2:14" ht="15.75" x14ac:dyDescent="0.25">
      <c r="B68" s="69" t="s">
        <v>126</v>
      </c>
      <c r="D68" s="4" t="s">
        <v>113</v>
      </c>
    </row>
    <row r="69" spans="2:14" ht="25.5" x14ac:dyDescent="0.2">
      <c r="C69" s="72" t="s">
        <v>123</v>
      </c>
      <c r="D69" t="s">
        <v>124</v>
      </c>
    </row>
  </sheetData>
  <mergeCells count="24">
    <mergeCell ref="B62:G62"/>
    <mergeCell ref="I28:I33"/>
    <mergeCell ref="H28:H33"/>
    <mergeCell ref="J28:J33"/>
    <mergeCell ref="N62:N63"/>
    <mergeCell ref="L62:L63"/>
    <mergeCell ref="L65:L66"/>
    <mergeCell ref="M65:M66"/>
    <mergeCell ref="J26:J27"/>
    <mergeCell ref="N65:N66"/>
    <mergeCell ref="H35:H36"/>
    <mergeCell ref="I35:I36"/>
    <mergeCell ref="J35:J36"/>
    <mergeCell ref="M62:M63"/>
    <mergeCell ref="H62:K62"/>
    <mergeCell ref="A1:J1"/>
    <mergeCell ref="A2:J2"/>
    <mergeCell ref="A3:G3"/>
    <mergeCell ref="H26:H27"/>
    <mergeCell ref="I26:I27"/>
    <mergeCell ref="H8:H9"/>
    <mergeCell ref="I8:I9"/>
    <mergeCell ref="J8:J9"/>
    <mergeCell ref="B26:G26"/>
  </mergeCells>
  <phoneticPr fontId="6" type="noConversion"/>
  <conditionalFormatting sqref="B37:C42">
    <cfRule type="expression" dxfId="571" priority="1" stopIfTrue="1">
      <formula>$A37&lt;&gt;$A38</formula>
    </cfRule>
  </conditionalFormatting>
  <conditionalFormatting sqref="B28:C35">
    <cfRule type="expression" dxfId="570" priority="2" stopIfTrue="1">
      <formula>$B28&lt;&gt;$B29</formula>
    </cfRule>
  </conditionalFormatting>
  <conditionalFormatting sqref="B36:C36">
    <cfRule type="expression" dxfId="569" priority="3" stopIfTrue="1">
      <formula>$B36&lt;&gt;$B38</formula>
    </cfRule>
  </conditionalFormatting>
  <conditionalFormatting sqref="D43:D46">
    <cfRule type="expression" dxfId="568" priority="4" stopIfTrue="1">
      <formula>G43="Mismatch"</formula>
    </cfRule>
  </conditionalFormatting>
  <conditionalFormatting sqref="A14:E14 B9:E13 B23:H23 B15:E22 F9:G22">
    <cfRule type="cellIs" dxfId="567" priority="5" stopIfTrue="1" operator="equal">
      <formula>"TBD"</formula>
    </cfRule>
  </conditionalFormatting>
  <conditionalFormatting sqref="I34:J34 F27:F33 G27 F35:F36 G37">
    <cfRule type="cellIs" dxfId="566" priority="6" stopIfTrue="1" operator="equal">
      <formula>"Yes"</formula>
    </cfRule>
    <cfRule type="cellIs" dxfId="565" priority="7" stopIfTrue="1" operator="equal">
      <formula>"No"</formula>
    </cfRule>
    <cfRule type="cellIs" dxfId="564" priority="8" stopIfTrue="1" operator="equal">
      <formula>"TBD"</formula>
    </cfRule>
  </conditionalFormatting>
  <hyperlinks>
    <hyperlink ref="D13" location="dc_189" display="Values" xr:uid="{00000000-0004-0000-0400-000000000000}"/>
    <hyperlink ref="D22" location="dc_100" display="Values" xr:uid="{00000000-0004-0000-0400-000001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0"/>
    <pageSetUpPr fitToPage="1"/>
  </sheetPr>
  <dimension ref="A1:M11"/>
  <sheetViews>
    <sheetView zoomScale="85" workbookViewId="0">
      <selection activeCell="A4" sqref="A4:M10"/>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12" width="10.42578125" customWidth="1"/>
    <col min="13" max="13" width="10" customWidth="1"/>
  </cols>
  <sheetData>
    <row r="1" spans="1:13" ht="23.25" customHeight="1" thickBot="1" x14ac:dyDescent="0.25">
      <c r="A1" s="343" t="s">
        <v>225</v>
      </c>
      <c r="B1" s="344"/>
      <c r="C1" s="344"/>
      <c r="D1" s="344"/>
      <c r="E1" s="344"/>
      <c r="F1" s="344"/>
      <c r="G1" s="344"/>
      <c r="H1" s="344"/>
      <c r="I1" s="344"/>
      <c r="J1" s="344"/>
      <c r="K1" s="44"/>
      <c r="L1" s="44"/>
      <c r="M1" s="45"/>
    </row>
    <row r="2" spans="1:13" ht="31.5" customHeight="1" thickBot="1" x14ac:dyDescent="0.3">
      <c r="A2" s="352" t="s">
        <v>226</v>
      </c>
      <c r="B2" s="352"/>
      <c r="C2" s="352"/>
      <c r="D2" s="352"/>
      <c r="E2" s="353"/>
      <c r="F2" s="354" t="s">
        <v>70</v>
      </c>
      <c r="G2" s="355"/>
      <c r="H2" s="354" t="s">
        <v>71</v>
      </c>
      <c r="I2" s="356"/>
      <c r="J2" s="355"/>
    </row>
    <row r="3" spans="1:13" ht="39" thickBot="1" x14ac:dyDescent="0.25">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x14ac:dyDescent="0.2">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x14ac:dyDescent="0.2">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x14ac:dyDescent="0.2">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x14ac:dyDescent="0.2">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x14ac:dyDescent="0.2">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x14ac:dyDescent="0.2">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x14ac:dyDescent="0.2">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spans="1:13" x14ac:dyDescent="0.2">
      <c r="A11" s="122"/>
    </row>
  </sheetData>
  <mergeCells count="4">
    <mergeCell ref="A2:E2"/>
    <mergeCell ref="F2:G2"/>
    <mergeCell ref="H2:J2"/>
    <mergeCell ref="A1:J1"/>
  </mergeCells>
  <phoneticPr fontId="6" type="noConversion"/>
  <conditionalFormatting sqref="F4:J10">
    <cfRule type="cellIs" dxfId="563" priority="1" stopIfTrue="1" operator="equal">
      <formula>"Yes"</formula>
    </cfRule>
    <cfRule type="cellIs" dxfId="562" priority="2" stopIfTrue="1" operator="equal">
      <formula>"No"</formula>
    </cfRule>
  </conditionalFormatting>
  <conditionalFormatting sqref="L5:L9">
    <cfRule type="cellIs" dxfId="561" priority="3" stopIfTrue="1" operator="equal">
      <formula>"Pending "</formula>
    </cfRule>
    <cfRule type="cellIs" dxfId="560" priority="4" stopIfTrue="1" operator="equal">
      <formula>"Approved "</formula>
    </cfRule>
  </conditionalFormatting>
  <conditionalFormatting sqref="K5:K9 M5:M9">
    <cfRule type="cellIs" dxfId="559" priority="5" stopIfTrue="1" operator="equal">
      <formula>"Approved"</formula>
    </cfRule>
    <cfRule type="cellIs" dxfId="558" priority="6" stopIfTrue="1" operator="equal">
      <formula>"Pending "</formula>
    </cfRule>
  </conditionalFormatting>
  <hyperlinks>
    <hyperlink ref="A4" r:id="rId1" xr:uid="{00000000-0004-0000-0500-000000000000}"/>
    <hyperlink ref="A5" r:id="rId2" xr:uid="{00000000-0004-0000-0500-000001000000}"/>
    <hyperlink ref="A6" r:id="rId3" xr:uid="{00000000-0004-0000-0500-000002000000}"/>
  </hyperlinks>
  <pageMargins left="0.75" right="0.75" top="0.5" bottom="1" header="0.5" footer="0.5"/>
  <pageSetup paperSize="9" scale="71"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sheetPr>
  <dimension ref="A1:N184"/>
  <sheetViews>
    <sheetView zoomScale="70" zoomScaleNormal="70" workbookViewId="0">
      <selection activeCell="L101" sqref="L101"/>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22.28515625" customWidth="1"/>
    <col min="10" max="10" width="14" customWidth="1"/>
    <col min="11" max="11" width="12.7109375" customWidth="1"/>
    <col min="12" max="12" width="28.7109375" customWidth="1"/>
    <col min="13" max="13" width="16.140625" customWidth="1"/>
    <col min="14" max="14" width="12.5703125" customWidth="1"/>
  </cols>
  <sheetData>
    <row r="1" spans="1:11" ht="24" customHeight="1" x14ac:dyDescent="0.2">
      <c r="A1" s="357" t="s">
        <v>74</v>
      </c>
      <c r="B1" s="357"/>
      <c r="C1" s="357"/>
      <c r="D1" s="357"/>
      <c r="E1" s="357"/>
      <c r="F1" s="357"/>
      <c r="G1" s="357"/>
      <c r="H1" s="357"/>
      <c r="I1" s="357"/>
      <c r="J1" s="358"/>
    </row>
    <row r="2" spans="1:11" ht="50.25" customHeight="1" x14ac:dyDescent="0.25">
      <c r="A2" s="349" t="s">
        <v>227</v>
      </c>
      <c r="B2" s="349"/>
      <c r="C2" s="349"/>
      <c r="D2" s="349"/>
      <c r="E2" s="349"/>
      <c r="F2" s="349"/>
      <c r="G2" s="349"/>
      <c r="H2" s="349"/>
      <c r="I2" s="349"/>
      <c r="J2" s="349"/>
    </row>
    <row r="3" spans="1:11" ht="73.5" customHeight="1" x14ac:dyDescent="0.25">
      <c r="A3" s="349" t="s">
        <v>596</v>
      </c>
      <c r="B3" s="349"/>
      <c r="C3" s="349"/>
      <c r="D3" s="349"/>
      <c r="E3" s="349"/>
      <c r="F3" s="349"/>
      <c r="G3" s="349"/>
      <c r="H3" s="349"/>
      <c r="I3" s="349"/>
      <c r="J3" s="349"/>
    </row>
    <row r="4" spans="1:11" ht="24.75" customHeight="1" x14ac:dyDescent="0.25">
      <c r="A4" s="349" t="s">
        <v>111</v>
      </c>
      <c r="B4" s="349"/>
      <c r="C4" s="349"/>
      <c r="D4" s="349"/>
      <c r="E4" s="349"/>
      <c r="F4" s="349"/>
      <c r="G4" s="349"/>
    </row>
    <row r="5" spans="1:11" ht="15.75" customHeight="1" x14ac:dyDescent="0.25">
      <c r="B5" s="69" t="s">
        <v>133</v>
      </c>
      <c r="C5" s="68"/>
      <c r="D5" s="68"/>
      <c r="E5" s="68"/>
      <c r="F5" s="68"/>
      <c r="G5" s="68"/>
    </row>
    <row r="6" spans="1:11" ht="30.75" customHeight="1" x14ac:dyDescent="0.2">
      <c r="B6" s="383" t="s">
        <v>473</v>
      </c>
      <c r="C6" s="383"/>
      <c r="D6" s="383"/>
      <c r="E6" s="383"/>
      <c r="F6" s="383"/>
      <c r="G6" s="383"/>
      <c r="H6" s="383"/>
      <c r="I6" s="383"/>
      <c r="J6" s="383"/>
    </row>
    <row r="7" spans="1:11" ht="15.75" customHeight="1" x14ac:dyDescent="0.25">
      <c r="B7" s="69"/>
      <c r="C7" s="68"/>
      <c r="D7" s="68"/>
      <c r="E7" s="68"/>
      <c r="F7" s="68"/>
      <c r="G7" s="68"/>
    </row>
    <row r="8" spans="1:11" ht="15.75" customHeight="1" x14ac:dyDescent="0.25">
      <c r="B8" s="84" t="s">
        <v>75</v>
      </c>
      <c r="C8" s="68"/>
      <c r="D8" s="68"/>
      <c r="E8" s="68"/>
      <c r="F8" s="68"/>
      <c r="G8" s="68"/>
    </row>
    <row r="9" spans="1:11" ht="27.75" customHeight="1" x14ac:dyDescent="0.2">
      <c r="B9" s="383" t="s">
        <v>422</v>
      </c>
      <c r="C9" s="383"/>
      <c r="D9" s="383"/>
      <c r="E9" s="383"/>
      <c r="F9" s="383"/>
      <c r="G9" s="383"/>
      <c r="H9" s="383"/>
      <c r="I9" s="383"/>
      <c r="J9" s="383"/>
    </row>
    <row r="10" spans="1:11" x14ac:dyDescent="0.2">
      <c r="B10" s="78"/>
      <c r="C10" s="78"/>
      <c r="D10" s="79"/>
      <c r="E10" s="78"/>
      <c r="F10" s="78"/>
      <c r="G10" s="67"/>
      <c r="H10" s="80"/>
    </row>
    <row r="11" spans="1:11" ht="36" x14ac:dyDescent="0.2">
      <c r="B11" s="153" t="s">
        <v>76</v>
      </c>
      <c r="C11" s="73" t="s">
        <v>127</v>
      </c>
      <c r="D11" s="73" t="s">
        <v>128</v>
      </c>
      <c r="E11" s="74" t="s">
        <v>129</v>
      </c>
      <c r="F11" s="73" t="s">
        <v>130</v>
      </c>
      <c r="G11" s="154" t="s">
        <v>131</v>
      </c>
      <c r="H11" s="153" t="s">
        <v>132</v>
      </c>
      <c r="I11" s="126" t="s">
        <v>82</v>
      </c>
      <c r="J11" s="126" t="s">
        <v>83</v>
      </c>
      <c r="K11" s="126" t="s">
        <v>84</v>
      </c>
    </row>
    <row r="12" spans="1:11" ht="123.75" customHeight="1" x14ac:dyDescent="0.2">
      <c r="B12" s="93">
        <v>74</v>
      </c>
      <c r="C12" s="91" t="s">
        <v>424</v>
      </c>
      <c r="D12" s="91" t="s">
        <v>575</v>
      </c>
      <c r="E12" s="188" t="s">
        <v>160</v>
      </c>
      <c r="F12" s="91" t="s">
        <v>576</v>
      </c>
      <c r="G12" s="189" t="s">
        <v>577</v>
      </c>
      <c r="H12" s="87" t="s">
        <v>61</v>
      </c>
      <c r="I12" s="190" t="s">
        <v>578</v>
      </c>
      <c r="J12" s="114" t="s">
        <v>222</v>
      </c>
      <c r="K12" s="114" t="s">
        <v>423</v>
      </c>
    </row>
    <row r="13" spans="1:11" x14ac:dyDescent="0.2">
      <c r="B13" s="78"/>
      <c r="C13" s="78"/>
      <c r="D13" s="79"/>
      <c r="E13" s="78"/>
      <c r="F13" s="78"/>
      <c r="G13" s="67"/>
      <c r="H13" s="80"/>
    </row>
    <row r="14" spans="1:11" ht="318.75" x14ac:dyDescent="0.2">
      <c r="B14" s="76">
        <v>88</v>
      </c>
      <c r="C14" s="75" t="s">
        <v>85</v>
      </c>
      <c r="D14" s="91" t="s">
        <v>579</v>
      </c>
      <c r="E14" s="86" t="s">
        <v>160</v>
      </c>
      <c r="F14" s="75" t="s">
        <v>181</v>
      </c>
      <c r="G14" s="191" t="s">
        <v>580</v>
      </c>
      <c r="H14" s="77" t="s">
        <v>60</v>
      </c>
      <c r="I14" s="190" t="s">
        <v>581</v>
      </c>
      <c r="J14" s="114" t="s">
        <v>222</v>
      </c>
      <c r="K14" s="114" t="s">
        <v>423</v>
      </c>
    </row>
    <row r="15" spans="1:11" x14ac:dyDescent="0.2">
      <c r="B15" s="79"/>
      <c r="C15" s="78"/>
      <c r="D15" s="195"/>
      <c r="E15" s="192"/>
      <c r="F15" s="78"/>
      <c r="G15" s="193"/>
      <c r="H15" s="80"/>
      <c r="I15" s="190"/>
      <c r="J15" s="194"/>
      <c r="K15" s="194"/>
    </row>
    <row r="16" spans="1:11" ht="60" x14ac:dyDescent="0.2">
      <c r="B16" s="76">
        <v>209</v>
      </c>
      <c r="C16" s="91" t="s">
        <v>582</v>
      </c>
      <c r="D16" s="91" t="s">
        <v>583</v>
      </c>
      <c r="E16" s="86" t="s">
        <v>160</v>
      </c>
      <c r="F16" s="75" t="s">
        <v>192</v>
      </c>
      <c r="G16" s="191" t="s">
        <v>584</v>
      </c>
      <c r="H16" s="77" t="s">
        <v>60</v>
      </c>
      <c r="I16" s="190" t="s">
        <v>585</v>
      </c>
      <c r="J16" s="114" t="s">
        <v>222</v>
      </c>
      <c r="K16" s="114" t="s">
        <v>423</v>
      </c>
    </row>
    <row r="17" spans="2:11" x14ac:dyDescent="0.2">
      <c r="B17" s="79"/>
      <c r="C17" s="78"/>
      <c r="D17" s="195"/>
      <c r="E17" s="192"/>
      <c r="F17" s="78"/>
      <c r="G17" s="193"/>
      <c r="H17" s="80"/>
      <c r="I17" s="190"/>
      <c r="J17" s="194"/>
      <c r="K17" s="194"/>
    </row>
    <row r="18" spans="2:11" ht="96" x14ac:dyDescent="0.2">
      <c r="B18" s="76">
        <v>71</v>
      </c>
      <c r="C18" s="91" t="s">
        <v>586</v>
      </c>
      <c r="D18" s="75" t="s">
        <v>587</v>
      </c>
      <c r="E18" s="76"/>
      <c r="F18" s="75" t="s">
        <v>588</v>
      </c>
      <c r="G18" s="191" t="s">
        <v>589</v>
      </c>
      <c r="H18" s="77" t="s">
        <v>30</v>
      </c>
      <c r="I18" s="190" t="s">
        <v>594</v>
      </c>
      <c r="J18" s="114" t="s">
        <v>222</v>
      </c>
      <c r="K18" s="114" t="s">
        <v>423</v>
      </c>
    </row>
    <row r="19" spans="2:11" x14ac:dyDescent="0.2">
      <c r="B19" s="79"/>
      <c r="C19" s="78"/>
      <c r="D19" s="195"/>
      <c r="E19" s="192"/>
      <c r="F19" s="78"/>
      <c r="G19" s="193"/>
      <c r="H19" s="80"/>
      <c r="I19" s="190"/>
      <c r="J19" s="194"/>
      <c r="K19" s="194"/>
    </row>
    <row r="20" spans="2:11" ht="51" x14ac:dyDescent="0.2">
      <c r="B20" s="76">
        <v>196</v>
      </c>
      <c r="C20" s="91" t="s">
        <v>590</v>
      </c>
      <c r="D20" s="75" t="s">
        <v>591</v>
      </c>
      <c r="E20" s="76"/>
      <c r="F20" s="75" t="s">
        <v>592</v>
      </c>
      <c r="G20" s="191" t="s">
        <v>593</v>
      </c>
      <c r="H20" s="77" t="s">
        <v>30</v>
      </c>
      <c r="I20" s="190" t="s">
        <v>595</v>
      </c>
      <c r="J20" s="114" t="s">
        <v>222</v>
      </c>
      <c r="K20" s="114" t="s">
        <v>423</v>
      </c>
    </row>
    <row r="21" spans="2:11" x14ac:dyDescent="0.2">
      <c r="B21" s="79"/>
      <c r="C21" s="78"/>
      <c r="D21" s="195"/>
      <c r="E21" s="192"/>
      <c r="F21" s="78"/>
      <c r="G21" s="193"/>
      <c r="H21" s="80"/>
      <c r="I21" s="190"/>
      <c r="J21" s="194"/>
      <c r="K21" s="194"/>
    </row>
    <row r="22" spans="2:11" ht="36" x14ac:dyDescent="0.2">
      <c r="B22" s="76">
        <v>218</v>
      </c>
      <c r="C22" s="75" t="s">
        <v>602</v>
      </c>
      <c r="D22" s="75" t="s">
        <v>603</v>
      </c>
      <c r="E22" s="86" t="s">
        <v>160</v>
      </c>
      <c r="F22" s="91" t="s">
        <v>606</v>
      </c>
      <c r="G22" s="191" t="s">
        <v>604</v>
      </c>
      <c r="H22" s="77" t="s">
        <v>61</v>
      </c>
      <c r="I22" s="190" t="s">
        <v>605</v>
      </c>
      <c r="J22" s="114" t="s">
        <v>222</v>
      </c>
      <c r="K22" s="114" t="s">
        <v>423</v>
      </c>
    </row>
    <row r="23" spans="2:11" x14ac:dyDescent="0.2">
      <c r="B23" s="79"/>
      <c r="C23" s="78"/>
      <c r="D23" s="195"/>
      <c r="E23" s="192"/>
      <c r="F23" s="78"/>
      <c r="G23" s="193"/>
      <c r="H23" s="80"/>
      <c r="I23" s="190"/>
      <c r="J23" s="194"/>
      <c r="K23" s="194"/>
    </row>
    <row r="24" spans="2:11" ht="253.5" customHeight="1" x14ac:dyDescent="0.2">
      <c r="B24" s="76">
        <v>72</v>
      </c>
      <c r="C24" s="75" t="s">
        <v>637</v>
      </c>
      <c r="D24" s="91" t="s">
        <v>587</v>
      </c>
      <c r="E24" s="86" t="s">
        <v>160</v>
      </c>
      <c r="F24" s="75" t="s">
        <v>638</v>
      </c>
      <c r="G24" s="191" t="s">
        <v>639</v>
      </c>
      <c r="H24" s="77" t="s">
        <v>61</v>
      </c>
      <c r="I24" s="190" t="s">
        <v>640</v>
      </c>
      <c r="J24" s="114" t="s">
        <v>222</v>
      </c>
      <c r="K24" s="114" t="s">
        <v>423</v>
      </c>
    </row>
    <row r="25" spans="2:11" x14ac:dyDescent="0.2">
      <c r="B25" s="79"/>
      <c r="C25" s="78"/>
      <c r="D25" s="195"/>
      <c r="E25" s="192"/>
      <c r="F25" s="78"/>
      <c r="G25" s="193"/>
      <c r="H25" s="80"/>
      <c r="I25" s="190"/>
      <c r="J25" s="194"/>
      <c r="K25" s="194"/>
    </row>
    <row r="26" spans="2:11" x14ac:dyDescent="0.2">
      <c r="B26" s="79"/>
      <c r="C26" s="78"/>
      <c r="D26" s="195"/>
      <c r="E26" s="192"/>
      <c r="F26" s="78"/>
      <c r="G26" s="193"/>
      <c r="H26" s="80"/>
      <c r="I26" s="190"/>
      <c r="J26" s="194"/>
      <c r="K26" s="194"/>
    </row>
    <row r="27" spans="2:11" ht="15.75" customHeight="1" x14ac:dyDescent="0.25">
      <c r="B27" s="84" t="s">
        <v>134</v>
      </c>
      <c r="C27" s="150"/>
      <c r="D27" s="150"/>
      <c r="E27" s="150"/>
      <c r="F27" s="150"/>
      <c r="G27" s="150"/>
    </row>
    <row r="28" spans="2:11" ht="15.75" customHeight="1" x14ac:dyDescent="0.2">
      <c r="B28" s="397" t="s">
        <v>472</v>
      </c>
      <c r="C28" s="397"/>
      <c r="D28" s="397"/>
      <c r="E28" s="397"/>
      <c r="F28" s="397"/>
      <c r="G28" s="397"/>
      <c r="H28" s="397"/>
      <c r="I28" s="397"/>
      <c r="J28" s="397"/>
    </row>
    <row r="29" spans="2:11" ht="15.75" customHeight="1" x14ac:dyDescent="0.2">
      <c r="B29" s="157"/>
      <c r="C29" s="157"/>
      <c r="D29" s="157"/>
      <c r="E29" s="157"/>
      <c r="F29" s="157"/>
      <c r="G29" s="157"/>
      <c r="H29" s="157"/>
      <c r="I29" s="157"/>
      <c r="J29" s="157"/>
    </row>
    <row r="30" spans="2:11" ht="15.75" customHeight="1" x14ac:dyDescent="0.25">
      <c r="B30" s="401" t="s">
        <v>163</v>
      </c>
      <c r="C30" s="401"/>
      <c r="D30" s="401"/>
      <c r="E30" s="401"/>
      <c r="F30" s="401"/>
      <c r="G30" s="401"/>
      <c r="H30" s="396" t="s">
        <v>82</v>
      </c>
      <c r="I30" s="396" t="s">
        <v>83</v>
      </c>
      <c r="J30" s="396" t="s">
        <v>84</v>
      </c>
    </row>
    <row r="31" spans="2:11" ht="25.5" x14ac:dyDescent="0.2">
      <c r="B31" s="57" t="s">
        <v>76</v>
      </c>
      <c r="C31" s="58" t="s">
        <v>77</v>
      </c>
      <c r="D31" s="57" t="s">
        <v>78</v>
      </c>
      <c r="E31" s="59" t="s">
        <v>79</v>
      </c>
      <c r="F31" s="57" t="s">
        <v>80</v>
      </c>
      <c r="G31" s="57" t="s">
        <v>81</v>
      </c>
      <c r="H31" s="362"/>
      <c r="I31" s="362"/>
      <c r="J31" s="362"/>
    </row>
    <row r="32" spans="2:11" ht="15.75" customHeight="1" x14ac:dyDescent="0.2">
      <c r="B32" s="155">
        <v>74</v>
      </c>
      <c r="C32" s="156" t="s">
        <v>424</v>
      </c>
      <c r="D32" s="89" t="s">
        <v>425</v>
      </c>
      <c r="E32" s="90" t="s">
        <v>426</v>
      </c>
      <c r="F32" s="64" t="s">
        <v>60</v>
      </c>
      <c r="G32" s="64" t="s">
        <v>61</v>
      </c>
      <c r="H32" s="399" t="s">
        <v>471</v>
      </c>
      <c r="I32" s="114" t="s">
        <v>222</v>
      </c>
      <c r="J32" s="114" t="s">
        <v>423</v>
      </c>
    </row>
    <row r="33" spans="2:10" ht="15.75" customHeight="1" x14ac:dyDescent="0.2">
      <c r="B33" s="60">
        <v>74</v>
      </c>
      <c r="C33" s="61" t="s">
        <v>424</v>
      </c>
      <c r="D33" s="89" t="s">
        <v>427</v>
      </c>
      <c r="E33" s="90" t="s">
        <v>428</v>
      </c>
      <c r="F33" s="64" t="s">
        <v>60</v>
      </c>
      <c r="G33" s="64" t="s">
        <v>61</v>
      </c>
      <c r="H33" s="399"/>
      <c r="I33" s="114" t="s">
        <v>222</v>
      </c>
      <c r="J33" s="114" t="s">
        <v>423</v>
      </c>
    </row>
    <row r="34" spans="2:10" ht="15.75" customHeight="1" x14ac:dyDescent="0.2">
      <c r="B34" s="60">
        <v>74</v>
      </c>
      <c r="C34" s="61" t="s">
        <v>424</v>
      </c>
      <c r="D34" s="89" t="s">
        <v>429</v>
      </c>
      <c r="E34" s="90" t="s">
        <v>430</v>
      </c>
      <c r="F34" s="64" t="s">
        <v>60</v>
      </c>
      <c r="G34" s="64" t="s">
        <v>61</v>
      </c>
      <c r="H34" s="399"/>
      <c r="I34" s="114" t="s">
        <v>222</v>
      </c>
      <c r="J34" s="114" t="s">
        <v>423</v>
      </c>
    </row>
    <row r="35" spans="2:10" ht="15.75" customHeight="1" x14ac:dyDescent="0.2">
      <c r="B35" s="60">
        <v>74</v>
      </c>
      <c r="C35" s="61" t="s">
        <v>424</v>
      </c>
      <c r="D35" s="89" t="s">
        <v>431</v>
      </c>
      <c r="E35" s="90" t="s">
        <v>432</v>
      </c>
      <c r="F35" s="64" t="s">
        <v>60</v>
      </c>
      <c r="G35" s="64" t="s">
        <v>61</v>
      </c>
      <c r="H35" s="399"/>
      <c r="I35" s="114" t="s">
        <v>222</v>
      </c>
      <c r="J35" s="114" t="s">
        <v>423</v>
      </c>
    </row>
    <row r="36" spans="2:10" ht="15.75" customHeight="1" x14ac:dyDescent="0.2">
      <c r="B36" s="60">
        <v>74</v>
      </c>
      <c r="C36" s="61" t="s">
        <v>424</v>
      </c>
      <c r="D36" s="89" t="s">
        <v>433</v>
      </c>
      <c r="E36" s="90" t="s">
        <v>434</v>
      </c>
      <c r="F36" s="64" t="s">
        <v>60</v>
      </c>
      <c r="G36" s="64" t="s">
        <v>61</v>
      </c>
      <c r="H36" s="399"/>
      <c r="I36" s="114" t="s">
        <v>222</v>
      </c>
      <c r="J36" s="114" t="s">
        <v>423</v>
      </c>
    </row>
    <row r="37" spans="2:10" ht="15.75" customHeight="1" x14ac:dyDescent="0.2">
      <c r="B37" s="60">
        <v>74</v>
      </c>
      <c r="C37" s="61" t="s">
        <v>424</v>
      </c>
      <c r="D37" s="89" t="s">
        <v>435</v>
      </c>
      <c r="E37" s="90" t="s">
        <v>436</v>
      </c>
      <c r="F37" s="64" t="s">
        <v>60</v>
      </c>
      <c r="G37" s="64" t="s">
        <v>61</v>
      </c>
      <c r="H37" s="399"/>
      <c r="I37" s="114" t="s">
        <v>222</v>
      </c>
      <c r="J37" s="114" t="s">
        <v>423</v>
      </c>
    </row>
    <row r="38" spans="2:10" ht="15.75" customHeight="1" x14ac:dyDescent="0.2">
      <c r="B38" s="60">
        <v>74</v>
      </c>
      <c r="C38" s="61" t="s">
        <v>424</v>
      </c>
      <c r="D38" s="89" t="s">
        <v>437</v>
      </c>
      <c r="E38" s="90" t="s">
        <v>438</v>
      </c>
      <c r="F38" s="64" t="s">
        <v>60</v>
      </c>
      <c r="G38" s="64" t="s">
        <v>61</v>
      </c>
      <c r="H38" s="399"/>
      <c r="I38" s="114" t="s">
        <v>222</v>
      </c>
      <c r="J38" s="114" t="s">
        <v>423</v>
      </c>
    </row>
    <row r="39" spans="2:10" ht="15.75" customHeight="1" x14ac:dyDescent="0.2">
      <c r="B39" s="60">
        <v>74</v>
      </c>
      <c r="C39" s="61" t="s">
        <v>424</v>
      </c>
      <c r="D39" s="89" t="s">
        <v>439</v>
      </c>
      <c r="E39" s="90" t="s">
        <v>440</v>
      </c>
      <c r="F39" s="64" t="s">
        <v>60</v>
      </c>
      <c r="G39" s="64" t="s">
        <v>61</v>
      </c>
      <c r="H39" s="399"/>
      <c r="I39" s="114" t="s">
        <v>222</v>
      </c>
      <c r="J39" s="114" t="s">
        <v>423</v>
      </c>
    </row>
    <row r="40" spans="2:10" ht="15.75" customHeight="1" x14ac:dyDescent="0.2">
      <c r="B40" s="60">
        <v>74</v>
      </c>
      <c r="C40" s="61" t="s">
        <v>424</v>
      </c>
      <c r="D40" s="89" t="s">
        <v>441</v>
      </c>
      <c r="E40" s="90" t="s">
        <v>442</v>
      </c>
      <c r="F40" s="64" t="s">
        <v>60</v>
      </c>
      <c r="G40" s="64" t="s">
        <v>61</v>
      </c>
      <c r="H40" s="399"/>
      <c r="I40" s="114" t="s">
        <v>222</v>
      </c>
      <c r="J40" s="114" t="s">
        <v>423</v>
      </c>
    </row>
    <row r="41" spans="2:10" ht="15.75" customHeight="1" x14ac:dyDescent="0.2">
      <c r="B41" s="60">
        <v>74</v>
      </c>
      <c r="C41" s="61" t="s">
        <v>424</v>
      </c>
      <c r="D41" s="89" t="s">
        <v>443</v>
      </c>
      <c r="E41" s="90" t="s">
        <v>444</v>
      </c>
      <c r="F41" s="64" t="s">
        <v>60</v>
      </c>
      <c r="G41" s="64" t="s">
        <v>61</v>
      </c>
      <c r="H41" s="399"/>
      <c r="I41" s="114" t="s">
        <v>222</v>
      </c>
      <c r="J41" s="114" t="s">
        <v>423</v>
      </c>
    </row>
    <row r="42" spans="2:10" ht="15.75" customHeight="1" x14ac:dyDescent="0.2">
      <c r="B42" s="60">
        <v>74</v>
      </c>
      <c r="C42" s="61" t="s">
        <v>424</v>
      </c>
      <c r="D42" s="89" t="s">
        <v>445</v>
      </c>
      <c r="E42" s="90" t="s">
        <v>446</v>
      </c>
      <c r="F42" s="64" t="s">
        <v>60</v>
      </c>
      <c r="G42" s="64" t="s">
        <v>61</v>
      </c>
      <c r="H42" s="399"/>
      <c r="I42" s="114" t="s">
        <v>222</v>
      </c>
      <c r="J42" s="114" t="s">
        <v>423</v>
      </c>
    </row>
    <row r="43" spans="2:10" ht="15.75" customHeight="1" x14ac:dyDescent="0.2">
      <c r="B43" s="60">
        <v>74</v>
      </c>
      <c r="C43" s="61" t="s">
        <v>424</v>
      </c>
      <c r="D43" s="89" t="s">
        <v>447</v>
      </c>
      <c r="E43" s="90" t="s">
        <v>448</v>
      </c>
      <c r="F43" s="64" t="s">
        <v>60</v>
      </c>
      <c r="G43" s="64" t="s">
        <v>61</v>
      </c>
      <c r="H43" s="399"/>
      <c r="I43" s="114" t="s">
        <v>222</v>
      </c>
      <c r="J43" s="114" t="s">
        <v>423</v>
      </c>
    </row>
    <row r="44" spans="2:10" ht="15.75" customHeight="1" x14ac:dyDescent="0.2">
      <c r="B44" s="60">
        <v>74</v>
      </c>
      <c r="C44" s="61" t="s">
        <v>424</v>
      </c>
      <c r="D44" s="89" t="s">
        <v>449</v>
      </c>
      <c r="E44" s="90" t="s">
        <v>450</v>
      </c>
      <c r="F44" s="64" t="s">
        <v>60</v>
      </c>
      <c r="G44" s="64" t="s">
        <v>61</v>
      </c>
      <c r="H44" s="399"/>
      <c r="I44" s="114" t="s">
        <v>222</v>
      </c>
      <c r="J44" s="114" t="s">
        <v>423</v>
      </c>
    </row>
    <row r="45" spans="2:10" ht="15.75" customHeight="1" x14ac:dyDescent="0.2">
      <c r="B45" s="60">
        <v>74</v>
      </c>
      <c r="C45" s="61" t="s">
        <v>424</v>
      </c>
      <c r="D45" s="89" t="s">
        <v>451</v>
      </c>
      <c r="E45" s="90" t="s">
        <v>452</v>
      </c>
      <c r="F45" s="64" t="s">
        <v>60</v>
      </c>
      <c r="G45" s="64" t="s">
        <v>61</v>
      </c>
      <c r="H45" s="399"/>
      <c r="I45" s="114" t="s">
        <v>222</v>
      </c>
      <c r="J45" s="114" t="s">
        <v>423</v>
      </c>
    </row>
    <row r="46" spans="2:10" ht="15.75" customHeight="1" x14ac:dyDescent="0.2">
      <c r="B46" s="60">
        <v>74</v>
      </c>
      <c r="C46" s="61" t="s">
        <v>424</v>
      </c>
      <c r="D46" s="89" t="s">
        <v>453</v>
      </c>
      <c r="E46" s="90" t="s">
        <v>454</v>
      </c>
      <c r="F46" s="64" t="s">
        <v>60</v>
      </c>
      <c r="G46" s="64" t="s">
        <v>61</v>
      </c>
      <c r="H46" s="399"/>
      <c r="I46" s="114" t="s">
        <v>222</v>
      </c>
      <c r="J46" s="114" t="s">
        <v>423</v>
      </c>
    </row>
    <row r="47" spans="2:10" ht="15.75" customHeight="1" x14ac:dyDescent="0.2">
      <c r="B47" s="60">
        <v>74</v>
      </c>
      <c r="C47" s="61" t="s">
        <v>424</v>
      </c>
      <c r="D47" s="89" t="s">
        <v>455</v>
      </c>
      <c r="E47" s="90" t="s">
        <v>456</v>
      </c>
      <c r="F47" s="64" t="s">
        <v>60</v>
      </c>
      <c r="G47" s="64" t="s">
        <v>61</v>
      </c>
      <c r="H47" s="399"/>
      <c r="I47" s="114" t="s">
        <v>222</v>
      </c>
      <c r="J47" s="114" t="s">
        <v>423</v>
      </c>
    </row>
    <row r="48" spans="2:10" ht="15.75" customHeight="1" x14ac:dyDescent="0.2">
      <c r="B48" s="60">
        <v>74</v>
      </c>
      <c r="C48" s="61" t="s">
        <v>424</v>
      </c>
      <c r="D48" s="89" t="s">
        <v>457</v>
      </c>
      <c r="E48" s="90" t="s">
        <v>458</v>
      </c>
      <c r="F48" s="64" t="s">
        <v>60</v>
      </c>
      <c r="G48" s="64" t="s">
        <v>61</v>
      </c>
      <c r="H48" s="399"/>
      <c r="I48" s="114" t="s">
        <v>222</v>
      </c>
      <c r="J48" s="114" t="s">
        <v>423</v>
      </c>
    </row>
    <row r="49" spans="2:10" ht="15.75" customHeight="1" x14ac:dyDescent="0.2">
      <c r="B49" s="60">
        <v>74</v>
      </c>
      <c r="C49" s="61" t="s">
        <v>424</v>
      </c>
      <c r="D49" s="89" t="s">
        <v>459</v>
      </c>
      <c r="E49" s="90" t="s">
        <v>460</v>
      </c>
      <c r="F49" s="64" t="s">
        <v>60</v>
      </c>
      <c r="G49" s="64" t="s">
        <v>61</v>
      </c>
      <c r="H49" s="399"/>
      <c r="I49" s="114" t="s">
        <v>222</v>
      </c>
      <c r="J49" s="114" t="s">
        <v>423</v>
      </c>
    </row>
    <row r="50" spans="2:10" ht="15.75" customHeight="1" x14ac:dyDescent="0.2">
      <c r="B50" s="60">
        <v>74</v>
      </c>
      <c r="C50" s="61" t="s">
        <v>424</v>
      </c>
      <c r="D50" s="89" t="s">
        <v>461</v>
      </c>
      <c r="E50" s="90" t="s">
        <v>462</v>
      </c>
      <c r="F50" s="64" t="s">
        <v>60</v>
      </c>
      <c r="G50" s="64" t="s">
        <v>61</v>
      </c>
      <c r="H50" s="399"/>
      <c r="I50" s="114" t="s">
        <v>222</v>
      </c>
      <c r="J50" s="114" t="s">
        <v>423</v>
      </c>
    </row>
    <row r="51" spans="2:10" ht="15.75" customHeight="1" x14ac:dyDescent="0.2">
      <c r="B51" s="60">
        <v>74</v>
      </c>
      <c r="C51" s="61" t="s">
        <v>424</v>
      </c>
      <c r="D51" s="89" t="s">
        <v>463</v>
      </c>
      <c r="E51" s="90" t="s">
        <v>464</v>
      </c>
      <c r="F51" s="64" t="s">
        <v>60</v>
      </c>
      <c r="G51" s="64" t="s">
        <v>61</v>
      </c>
      <c r="H51" s="399"/>
      <c r="I51" s="114" t="s">
        <v>222</v>
      </c>
      <c r="J51" s="114" t="s">
        <v>423</v>
      </c>
    </row>
    <row r="52" spans="2:10" ht="15.75" customHeight="1" x14ac:dyDescent="0.2">
      <c r="B52" s="60">
        <v>74</v>
      </c>
      <c r="C52" s="61" t="s">
        <v>424</v>
      </c>
      <c r="D52" s="89" t="s">
        <v>465</v>
      </c>
      <c r="E52" s="90" t="s">
        <v>466</v>
      </c>
      <c r="F52" s="64" t="s">
        <v>60</v>
      </c>
      <c r="G52" s="64" t="s">
        <v>61</v>
      </c>
      <c r="H52" s="399"/>
      <c r="I52" s="114" t="s">
        <v>222</v>
      </c>
      <c r="J52" s="114" t="s">
        <v>423</v>
      </c>
    </row>
    <row r="53" spans="2:10" ht="15.75" customHeight="1" x14ac:dyDescent="0.2">
      <c r="B53" s="60">
        <v>74</v>
      </c>
      <c r="C53" s="61" t="s">
        <v>424</v>
      </c>
      <c r="D53" s="89" t="s">
        <v>467</v>
      </c>
      <c r="E53" s="90" t="s">
        <v>468</v>
      </c>
      <c r="F53" s="64" t="s">
        <v>60</v>
      </c>
      <c r="G53" s="64" t="s">
        <v>61</v>
      </c>
      <c r="H53" s="399"/>
      <c r="I53" s="114" t="s">
        <v>222</v>
      </c>
      <c r="J53" s="114" t="s">
        <v>423</v>
      </c>
    </row>
    <row r="54" spans="2:10" ht="15.75" customHeight="1" x14ac:dyDescent="0.2">
      <c r="B54" s="60">
        <v>74</v>
      </c>
      <c r="C54" s="61" t="s">
        <v>424</v>
      </c>
      <c r="D54" s="89" t="s">
        <v>469</v>
      </c>
      <c r="E54" s="90" t="s">
        <v>470</v>
      </c>
      <c r="F54" s="64" t="s">
        <v>60</v>
      </c>
      <c r="G54" s="64" t="s">
        <v>61</v>
      </c>
      <c r="H54" s="399"/>
      <c r="I54" s="114" t="s">
        <v>222</v>
      </c>
      <c r="J54" s="114" t="s">
        <v>423</v>
      </c>
    </row>
    <row r="55" spans="2:10" ht="15.75" customHeight="1" x14ac:dyDescent="0.2"/>
    <row r="56" spans="2:10" ht="65.25" customHeight="1" x14ac:dyDescent="0.2">
      <c r="B56" s="158">
        <v>55</v>
      </c>
      <c r="C56" s="159" t="s">
        <v>475</v>
      </c>
      <c r="D56" s="151" t="s">
        <v>476</v>
      </c>
      <c r="E56" s="160" t="s">
        <v>477</v>
      </c>
      <c r="F56" s="152" t="s">
        <v>61</v>
      </c>
      <c r="G56" s="152" t="s">
        <v>60</v>
      </c>
      <c r="H56" s="114" t="s">
        <v>480</v>
      </c>
      <c r="I56" s="114" t="s">
        <v>222</v>
      </c>
      <c r="J56" s="114" t="s">
        <v>423</v>
      </c>
    </row>
    <row r="57" spans="2:10" ht="65.25" customHeight="1" x14ac:dyDescent="0.2">
      <c r="B57" s="158">
        <v>55</v>
      </c>
      <c r="C57" s="159" t="s">
        <v>475</v>
      </c>
      <c r="D57" s="151" t="s">
        <v>478</v>
      </c>
      <c r="E57" s="160" t="s">
        <v>477</v>
      </c>
      <c r="F57" s="152" t="s">
        <v>61</v>
      </c>
      <c r="G57" s="152" t="s">
        <v>60</v>
      </c>
      <c r="H57" s="114" t="s">
        <v>481</v>
      </c>
      <c r="I57" s="114" t="s">
        <v>222</v>
      </c>
      <c r="J57" s="114" t="s">
        <v>423</v>
      </c>
    </row>
    <row r="58" spans="2:10" ht="70.5" customHeight="1" x14ac:dyDescent="0.2">
      <c r="B58" s="158">
        <v>55</v>
      </c>
      <c r="C58" s="159" t="s">
        <v>475</v>
      </c>
      <c r="D58" s="151" t="s">
        <v>479</v>
      </c>
      <c r="E58" s="160" t="s">
        <v>477</v>
      </c>
      <c r="F58" s="152" t="s">
        <v>61</v>
      </c>
      <c r="G58" s="152" t="s">
        <v>60</v>
      </c>
      <c r="H58" s="114" t="s">
        <v>482</v>
      </c>
      <c r="I58" s="114" t="s">
        <v>222</v>
      </c>
      <c r="J58" s="114" t="s">
        <v>423</v>
      </c>
    </row>
    <row r="59" spans="2:10" ht="15.75" customHeight="1" x14ac:dyDescent="0.2">
      <c r="H59" s="162"/>
    </row>
    <row r="60" spans="2:10" ht="27.75" customHeight="1" x14ac:dyDescent="0.2">
      <c r="B60" s="158">
        <v>55</v>
      </c>
      <c r="C60" s="159" t="s">
        <v>475</v>
      </c>
      <c r="D60" s="151" t="s">
        <v>483</v>
      </c>
      <c r="E60" s="160" t="s">
        <v>484</v>
      </c>
      <c r="F60" s="152" t="s">
        <v>61</v>
      </c>
      <c r="G60" s="152" t="s">
        <v>60</v>
      </c>
      <c r="H60" s="115" t="s">
        <v>489</v>
      </c>
      <c r="I60" s="114" t="s">
        <v>222</v>
      </c>
      <c r="J60" s="114" t="s">
        <v>423</v>
      </c>
    </row>
    <row r="61" spans="2:10" ht="27.75" customHeight="1" x14ac:dyDescent="0.2">
      <c r="B61" s="158">
        <v>55</v>
      </c>
      <c r="C61" s="159" t="s">
        <v>475</v>
      </c>
      <c r="D61" s="151" t="s">
        <v>485</v>
      </c>
      <c r="E61" s="160" t="s">
        <v>486</v>
      </c>
      <c r="F61" s="152" t="s">
        <v>61</v>
      </c>
      <c r="G61" s="152" t="s">
        <v>60</v>
      </c>
      <c r="H61" s="115" t="s">
        <v>489</v>
      </c>
      <c r="I61" s="114" t="s">
        <v>222</v>
      </c>
      <c r="J61" s="114" t="s">
        <v>423</v>
      </c>
    </row>
    <row r="62" spans="2:10" ht="27.75" customHeight="1" x14ac:dyDescent="0.2">
      <c r="B62" s="158">
        <v>55</v>
      </c>
      <c r="C62" s="159" t="s">
        <v>475</v>
      </c>
      <c r="D62" s="151" t="s">
        <v>487</v>
      </c>
      <c r="E62" s="160" t="s">
        <v>488</v>
      </c>
      <c r="F62" s="152" t="s">
        <v>61</v>
      </c>
      <c r="G62" s="152" t="s">
        <v>60</v>
      </c>
      <c r="H62" s="115" t="s">
        <v>489</v>
      </c>
      <c r="I62" s="114" t="s">
        <v>222</v>
      </c>
      <c r="J62" s="114" t="s">
        <v>423</v>
      </c>
    </row>
    <row r="63" spans="2:10" ht="15.75" customHeight="1" x14ac:dyDescent="0.2"/>
    <row r="64" spans="2:10" ht="28.5" customHeight="1" x14ac:dyDescent="0.2">
      <c r="B64" s="158">
        <v>55</v>
      </c>
      <c r="C64" s="159" t="s">
        <v>475</v>
      </c>
      <c r="D64" s="161" t="s">
        <v>493</v>
      </c>
      <c r="E64" s="160" t="s">
        <v>494</v>
      </c>
      <c r="F64" s="152" t="s">
        <v>61</v>
      </c>
      <c r="G64" s="152" t="s">
        <v>60</v>
      </c>
      <c r="H64" s="393" t="s">
        <v>645</v>
      </c>
      <c r="I64" s="367" t="s">
        <v>194</v>
      </c>
      <c r="J64" s="367" t="s">
        <v>194</v>
      </c>
    </row>
    <row r="65" spans="2:10" ht="28.5" customHeight="1" x14ac:dyDescent="0.2">
      <c r="B65" s="158">
        <v>55</v>
      </c>
      <c r="C65" s="159" t="s">
        <v>475</v>
      </c>
      <c r="D65" s="161" t="s">
        <v>495</v>
      </c>
      <c r="E65" s="160" t="s">
        <v>496</v>
      </c>
      <c r="F65" s="152" t="s">
        <v>61</v>
      </c>
      <c r="G65" s="152" t="s">
        <v>60</v>
      </c>
      <c r="H65" s="394"/>
      <c r="I65" s="384"/>
      <c r="J65" s="384"/>
    </row>
    <row r="66" spans="2:10" ht="28.5" customHeight="1" x14ac:dyDescent="0.2">
      <c r="B66" s="158">
        <v>55</v>
      </c>
      <c r="C66" s="159" t="s">
        <v>475</v>
      </c>
      <c r="D66" s="161" t="s">
        <v>497</v>
      </c>
      <c r="E66" s="160" t="s">
        <v>498</v>
      </c>
      <c r="F66" s="152" t="s">
        <v>61</v>
      </c>
      <c r="G66" s="152" t="s">
        <v>60</v>
      </c>
      <c r="H66" s="395"/>
      <c r="I66" s="368"/>
      <c r="J66" s="368"/>
    </row>
    <row r="67" spans="2:10" ht="15.75" customHeight="1" x14ac:dyDescent="0.2"/>
    <row r="68" spans="2:10" ht="31.5" customHeight="1" x14ac:dyDescent="0.2">
      <c r="B68" s="158">
        <v>54</v>
      </c>
      <c r="C68" s="159" t="s">
        <v>599</v>
      </c>
      <c r="D68" s="161" t="s">
        <v>600</v>
      </c>
      <c r="E68" s="160" t="s">
        <v>601</v>
      </c>
      <c r="F68" s="152" t="s">
        <v>61</v>
      </c>
      <c r="G68" s="152" t="s">
        <v>60</v>
      </c>
      <c r="H68" s="115" t="s">
        <v>611</v>
      </c>
      <c r="I68" s="14" t="s">
        <v>194</v>
      </c>
      <c r="J68" s="14" t="s">
        <v>194</v>
      </c>
    </row>
    <row r="69" spans="2:10" ht="15.75" customHeight="1" x14ac:dyDescent="0.2"/>
    <row r="70" spans="2:10" ht="15.75" customHeight="1" x14ac:dyDescent="0.2">
      <c r="B70" s="158">
        <v>165</v>
      </c>
      <c r="C70" s="159" t="s">
        <v>612</v>
      </c>
      <c r="D70" s="62" t="s">
        <v>613</v>
      </c>
      <c r="E70" s="63" t="s">
        <v>614</v>
      </c>
      <c r="F70" s="88" t="s">
        <v>60</v>
      </c>
      <c r="G70" s="64" t="s">
        <v>60</v>
      </c>
      <c r="H70" s="393" t="s">
        <v>660</v>
      </c>
      <c r="I70" s="14" t="s">
        <v>101</v>
      </c>
      <c r="J70" s="14" t="s">
        <v>101</v>
      </c>
    </row>
    <row r="71" spans="2:10" ht="15.75" customHeight="1" x14ac:dyDescent="0.2">
      <c r="B71" s="158">
        <v>165</v>
      </c>
      <c r="C71" s="159" t="s">
        <v>612</v>
      </c>
      <c r="D71" s="62" t="s">
        <v>615</v>
      </c>
      <c r="E71" s="63" t="s">
        <v>616</v>
      </c>
      <c r="F71" s="88" t="s">
        <v>60</v>
      </c>
      <c r="G71" s="64" t="s">
        <v>61</v>
      </c>
      <c r="H71" s="394"/>
      <c r="I71" s="14" t="s">
        <v>101</v>
      </c>
      <c r="J71" s="14" t="s">
        <v>101</v>
      </c>
    </row>
    <row r="72" spans="2:10" ht="15.75" customHeight="1" x14ac:dyDescent="0.2">
      <c r="B72" s="158">
        <v>165</v>
      </c>
      <c r="C72" s="159" t="s">
        <v>612</v>
      </c>
      <c r="D72" s="62" t="s">
        <v>617</v>
      </c>
      <c r="E72" s="63" t="s">
        <v>618</v>
      </c>
      <c r="F72" s="88" t="s">
        <v>60</v>
      </c>
      <c r="G72" s="64" t="s">
        <v>61</v>
      </c>
      <c r="H72" s="394"/>
      <c r="I72" s="14" t="s">
        <v>101</v>
      </c>
      <c r="J72" s="14" t="s">
        <v>101</v>
      </c>
    </row>
    <row r="73" spans="2:10" ht="96.75" customHeight="1" x14ac:dyDescent="0.2">
      <c r="B73" s="158">
        <v>165</v>
      </c>
      <c r="C73" s="159" t="s">
        <v>612</v>
      </c>
      <c r="D73" s="62" t="s">
        <v>619</v>
      </c>
      <c r="E73" s="63" t="s">
        <v>620</v>
      </c>
      <c r="F73" s="88" t="s">
        <v>60</v>
      </c>
      <c r="G73" s="88" t="s">
        <v>60</v>
      </c>
      <c r="H73" s="394"/>
      <c r="I73" s="14" t="s">
        <v>101</v>
      </c>
      <c r="J73" s="14" t="s">
        <v>101</v>
      </c>
    </row>
    <row r="74" spans="2:10" ht="30.75" customHeight="1" x14ac:dyDescent="0.2">
      <c r="B74" s="158">
        <v>165</v>
      </c>
      <c r="C74" s="159" t="s">
        <v>612</v>
      </c>
      <c r="D74" s="62" t="s">
        <v>633</v>
      </c>
      <c r="E74" s="63" t="s">
        <v>634</v>
      </c>
      <c r="F74" s="88" t="s">
        <v>60</v>
      </c>
      <c r="G74" s="64" t="s">
        <v>60</v>
      </c>
      <c r="H74" s="395"/>
      <c r="I74" s="14" t="s">
        <v>101</v>
      </c>
      <c r="J74" s="14" t="s">
        <v>101</v>
      </c>
    </row>
    <row r="75" spans="2:10" ht="15.75" customHeight="1" x14ac:dyDescent="0.2"/>
    <row r="76" spans="2:10" ht="15.75" customHeight="1" x14ac:dyDescent="0.2">
      <c r="B76" s="158">
        <v>168</v>
      </c>
      <c r="C76" s="159" t="s">
        <v>625</v>
      </c>
      <c r="D76" s="211" t="s">
        <v>626</v>
      </c>
      <c r="E76" s="212" t="s">
        <v>627</v>
      </c>
      <c r="F76" s="210" t="s">
        <v>60</v>
      </c>
      <c r="G76" s="152" t="s">
        <v>61</v>
      </c>
      <c r="H76" s="393" t="s">
        <v>644</v>
      </c>
      <c r="I76" s="14" t="s">
        <v>101</v>
      </c>
      <c r="J76" s="14" t="s">
        <v>101</v>
      </c>
    </row>
    <row r="77" spans="2:10" ht="15.75" customHeight="1" x14ac:dyDescent="0.2">
      <c r="B77" s="158">
        <v>168</v>
      </c>
      <c r="C77" s="159" t="s">
        <v>625</v>
      </c>
      <c r="D77" s="211" t="s">
        <v>98</v>
      </c>
      <c r="E77" s="212" t="s">
        <v>628</v>
      </c>
      <c r="F77" s="210" t="s">
        <v>60</v>
      </c>
      <c r="G77" s="152" t="s">
        <v>61</v>
      </c>
      <c r="H77" s="394"/>
      <c r="I77" s="14" t="s">
        <v>101</v>
      </c>
      <c r="J77" s="14" t="s">
        <v>101</v>
      </c>
    </row>
    <row r="78" spans="2:10" ht="15.75" customHeight="1" x14ac:dyDescent="0.2">
      <c r="B78" s="158">
        <v>168</v>
      </c>
      <c r="C78" s="159" t="s">
        <v>625</v>
      </c>
      <c r="D78" s="211" t="s">
        <v>629</v>
      </c>
      <c r="E78" s="212" t="s">
        <v>630</v>
      </c>
      <c r="F78" s="210" t="s">
        <v>60</v>
      </c>
      <c r="G78" s="152" t="s">
        <v>61</v>
      </c>
      <c r="H78" s="394"/>
      <c r="I78" s="14" t="s">
        <v>101</v>
      </c>
      <c r="J78" s="14" t="s">
        <v>101</v>
      </c>
    </row>
    <row r="79" spans="2:10" ht="15.75" customHeight="1" x14ac:dyDescent="0.2">
      <c r="B79" s="158">
        <v>168</v>
      </c>
      <c r="C79" s="159" t="s">
        <v>625</v>
      </c>
      <c r="D79" s="211" t="s">
        <v>631</v>
      </c>
      <c r="E79" s="212" t="s">
        <v>632</v>
      </c>
      <c r="F79" s="210" t="s">
        <v>60</v>
      </c>
      <c r="G79" s="152" t="s">
        <v>61</v>
      </c>
      <c r="H79" s="395"/>
      <c r="I79" s="14" t="s">
        <v>101</v>
      </c>
      <c r="J79" s="14" t="s">
        <v>101</v>
      </c>
    </row>
    <row r="80" spans="2:10" ht="15.75" customHeight="1" x14ac:dyDescent="0.2"/>
    <row r="81" spans="2:10" ht="15.75" customHeight="1" x14ac:dyDescent="0.2">
      <c r="B81" s="214">
        <v>124</v>
      </c>
      <c r="C81" s="215" t="s">
        <v>277</v>
      </c>
      <c r="D81" s="62" t="s">
        <v>646</v>
      </c>
      <c r="E81" s="63" t="s">
        <v>647</v>
      </c>
      <c r="F81" s="88" t="s">
        <v>60</v>
      </c>
      <c r="G81" s="64" t="s">
        <v>60</v>
      </c>
      <c r="H81" s="393" t="s">
        <v>659</v>
      </c>
      <c r="I81" s="14" t="s">
        <v>101</v>
      </c>
      <c r="J81" s="14" t="s">
        <v>101</v>
      </c>
    </row>
    <row r="82" spans="2:10" ht="15.75" customHeight="1" x14ac:dyDescent="0.2">
      <c r="B82" s="214">
        <v>124</v>
      </c>
      <c r="C82" s="215" t="s">
        <v>277</v>
      </c>
      <c r="D82" s="62" t="s">
        <v>278</v>
      </c>
      <c r="E82" s="63" t="s">
        <v>279</v>
      </c>
      <c r="F82" s="88" t="s">
        <v>60</v>
      </c>
      <c r="G82" s="64" t="s">
        <v>61</v>
      </c>
      <c r="H82" s="394"/>
      <c r="I82" s="14" t="s">
        <v>101</v>
      </c>
      <c r="J82" s="14" t="s">
        <v>101</v>
      </c>
    </row>
    <row r="83" spans="2:10" ht="15.75" customHeight="1" x14ac:dyDescent="0.2">
      <c r="B83" s="214">
        <v>124</v>
      </c>
      <c r="C83" s="215" t="s">
        <v>277</v>
      </c>
      <c r="D83" s="62">
        <v>81</v>
      </c>
      <c r="E83" s="63" t="s">
        <v>648</v>
      </c>
      <c r="F83" s="88" t="s">
        <v>60</v>
      </c>
      <c r="G83" s="64" t="s">
        <v>60</v>
      </c>
      <c r="H83" s="394"/>
      <c r="I83" s="14" t="s">
        <v>101</v>
      </c>
      <c r="J83" s="14" t="s">
        <v>101</v>
      </c>
    </row>
    <row r="84" spans="2:10" ht="15.75" customHeight="1" x14ac:dyDescent="0.2">
      <c r="B84" s="214">
        <v>124</v>
      </c>
      <c r="C84" s="215" t="s">
        <v>277</v>
      </c>
      <c r="D84" s="62">
        <v>82</v>
      </c>
      <c r="E84" s="63" t="s">
        <v>649</v>
      </c>
      <c r="F84" s="88" t="s">
        <v>60</v>
      </c>
      <c r="G84" s="64" t="s">
        <v>60</v>
      </c>
      <c r="H84" s="394"/>
      <c r="I84" s="14" t="s">
        <v>101</v>
      </c>
      <c r="J84" s="14" t="s">
        <v>101</v>
      </c>
    </row>
    <row r="85" spans="2:10" ht="15.75" customHeight="1" x14ac:dyDescent="0.2">
      <c r="B85" s="214">
        <v>124</v>
      </c>
      <c r="C85" s="215" t="s">
        <v>277</v>
      </c>
      <c r="D85" s="62">
        <v>83</v>
      </c>
      <c r="E85" s="63" t="s">
        <v>650</v>
      </c>
      <c r="F85" s="88" t="s">
        <v>60</v>
      </c>
      <c r="G85" s="64" t="s">
        <v>60</v>
      </c>
      <c r="H85" s="394"/>
      <c r="I85" s="14" t="s">
        <v>101</v>
      </c>
      <c r="J85" s="14" t="s">
        <v>101</v>
      </c>
    </row>
    <row r="86" spans="2:10" ht="15.75" customHeight="1" x14ac:dyDescent="0.2">
      <c r="B86" s="214">
        <v>124</v>
      </c>
      <c r="C86" s="215" t="s">
        <v>277</v>
      </c>
      <c r="D86" s="62">
        <v>91</v>
      </c>
      <c r="E86" s="63" t="s">
        <v>651</v>
      </c>
      <c r="F86" s="88" t="s">
        <v>60</v>
      </c>
      <c r="G86" s="64" t="s">
        <v>60</v>
      </c>
      <c r="H86" s="394"/>
      <c r="I86" s="14" t="s">
        <v>101</v>
      </c>
      <c r="J86" s="14" t="s">
        <v>101</v>
      </c>
    </row>
    <row r="87" spans="2:10" ht="15.75" customHeight="1" x14ac:dyDescent="0.2">
      <c r="B87" s="214">
        <v>124</v>
      </c>
      <c r="C87" s="215" t="s">
        <v>277</v>
      </c>
      <c r="D87" s="62">
        <v>92</v>
      </c>
      <c r="E87" s="63" t="s">
        <v>652</v>
      </c>
      <c r="F87" s="88" t="s">
        <v>60</v>
      </c>
      <c r="G87" s="64" t="s">
        <v>60</v>
      </c>
      <c r="H87" s="394"/>
      <c r="I87" s="14" t="s">
        <v>101</v>
      </c>
      <c r="J87" s="14" t="s">
        <v>101</v>
      </c>
    </row>
    <row r="88" spans="2:10" ht="15.75" customHeight="1" x14ac:dyDescent="0.2">
      <c r="B88" s="214">
        <v>124</v>
      </c>
      <c r="C88" s="215" t="s">
        <v>277</v>
      </c>
      <c r="D88" s="62">
        <v>93</v>
      </c>
      <c r="E88" s="63" t="s">
        <v>653</v>
      </c>
      <c r="F88" s="88" t="s">
        <v>60</v>
      </c>
      <c r="G88" s="64" t="s">
        <v>60</v>
      </c>
      <c r="H88" s="394"/>
      <c r="I88" s="14" t="s">
        <v>101</v>
      </c>
      <c r="J88" s="14" t="s">
        <v>101</v>
      </c>
    </row>
    <row r="89" spans="2:10" ht="15.75" customHeight="1" x14ac:dyDescent="0.2">
      <c r="B89" s="214">
        <v>124</v>
      </c>
      <c r="C89" s="215" t="s">
        <v>277</v>
      </c>
      <c r="D89" s="62">
        <v>94</v>
      </c>
      <c r="E89" s="63" t="s">
        <v>654</v>
      </c>
      <c r="F89" s="88" t="s">
        <v>60</v>
      </c>
      <c r="G89" s="64" t="s">
        <v>60</v>
      </c>
      <c r="H89" s="394"/>
      <c r="I89" s="14" t="s">
        <v>101</v>
      </c>
      <c r="J89" s="14" t="s">
        <v>101</v>
      </c>
    </row>
    <row r="90" spans="2:10" ht="15.75" customHeight="1" x14ac:dyDescent="0.2">
      <c r="B90" s="214">
        <v>124</v>
      </c>
      <c r="C90" s="215" t="s">
        <v>277</v>
      </c>
      <c r="D90" s="62">
        <v>103</v>
      </c>
      <c r="E90" s="63" t="s">
        <v>655</v>
      </c>
      <c r="F90" s="88" t="s">
        <v>60</v>
      </c>
      <c r="G90" s="64" t="s">
        <v>60</v>
      </c>
      <c r="H90" s="394"/>
      <c r="I90" s="14" t="s">
        <v>101</v>
      </c>
      <c r="J90" s="14" t="s">
        <v>101</v>
      </c>
    </row>
    <row r="91" spans="2:10" ht="15.75" customHeight="1" x14ac:dyDescent="0.2">
      <c r="B91" s="214">
        <v>124</v>
      </c>
      <c r="C91" s="215" t="s">
        <v>277</v>
      </c>
      <c r="D91" s="62">
        <v>205</v>
      </c>
      <c r="E91" s="63" t="s">
        <v>656</v>
      </c>
      <c r="F91" s="88" t="s">
        <v>60</v>
      </c>
      <c r="G91" s="64" t="s">
        <v>60</v>
      </c>
      <c r="H91" s="394"/>
      <c r="I91" s="14" t="s">
        <v>101</v>
      </c>
      <c r="J91" s="14" t="s">
        <v>101</v>
      </c>
    </row>
    <row r="92" spans="2:10" ht="15.75" customHeight="1" x14ac:dyDescent="0.2">
      <c r="B92" s="214">
        <v>124</v>
      </c>
      <c r="C92" s="215" t="s">
        <v>277</v>
      </c>
      <c r="D92" s="62">
        <v>213</v>
      </c>
      <c r="E92" s="63" t="s">
        <v>268</v>
      </c>
      <c r="F92" s="88" t="s">
        <v>60</v>
      </c>
      <c r="G92" s="64" t="s">
        <v>61</v>
      </c>
      <c r="H92" s="394"/>
      <c r="I92" s="14" t="s">
        <v>101</v>
      </c>
      <c r="J92" s="14" t="s">
        <v>101</v>
      </c>
    </row>
    <row r="93" spans="2:10" ht="15.75" customHeight="1" x14ac:dyDescent="0.2">
      <c r="B93" s="214">
        <v>124</v>
      </c>
      <c r="C93" s="215" t="s">
        <v>277</v>
      </c>
      <c r="D93" s="62">
        <v>215</v>
      </c>
      <c r="E93" s="63" t="s">
        <v>270</v>
      </c>
      <c r="F93" s="88" t="s">
        <v>60</v>
      </c>
      <c r="G93" s="64" t="s">
        <v>61</v>
      </c>
      <c r="H93" s="394"/>
      <c r="I93" s="14" t="s">
        <v>101</v>
      </c>
      <c r="J93" s="14" t="s">
        <v>101</v>
      </c>
    </row>
    <row r="94" spans="2:10" ht="15.75" customHeight="1" x14ac:dyDescent="0.2">
      <c r="B94" s="214">
        <v>124</v>
      </c>
      <c r="C94" s="215" t="s">
        <v>277</v>
      </c>
      <c r="D94" s="62">
        <v>217</v>
      </c>
      <c r="E94" s="63" t="s">
        <v>271</v>
      </c>
      <c r="F94" s="88" t="s">
        <v>60</v>
      </c>
      <c r="G94" s="64" t="s">
        <v>60</v>
      </c>
      <c r="H94" s="394"/>
      <c r="I94" s="14" t="s">
        <v>101</v>
      </c>
      <c r="J94" s="14" t="s">
        <v>101</v>
      </c>
    </row>
    <row r="95" spans="2:10" ht="15.75" customHeight="1" x14ac:dyDescent="0.2">
      <c r="B95" s="214">
        <v>124</v>
      </c>
      <c r="C95" s="215" t="s">
        <v>277</v>
      </c>
      <c r="D95" s="62">
        <v>218</v>
      </c>
      <c r="E95" s="63" t="s">
        <v>272</v>
      </c>
      <c r="F95" s="88" t="s">
        <v>60</v>
      </c>
      <c r="G95" s="64" t="s">
        <v>60</v>
      </c>
      <c r="H95" s="394"/>
      <c r="I95" s="14" t="s">
        <v>101</v>
      </c>
      <c r="J95" s="14" t="s">
        <v>101</v>
      </c>
    </row>
    <row r="96" spans="2:10" ht="15.75" customHeight="1" x14ac:dyDescent="0.2">
      <c r="B96" s="214">
        <v>124</v>
      </c>
      <c r="C96" s="215" t="s">
        <v>277</v>
      </c>
      <c r="D96" s="62">
        <v>219</v>
      </c>
      <c r="E96" s="63" t="s">
        <v>273</v>
      </c>
      <c r="F96" s="88" t="s">
        <v>60</v>
      </c>
      <c r="G96" s="64" t="s">
        <v>60</v>
      </c>
      <c r="H96" s="394"/>
      <c r="I96" s="14" t="s">
        <v>101</v>
      </c>
      <c r="J96" s="14" t="s">
        <v>101</v>
      </c>
    </row>
    <row r="97" spans="1:14" ht="15.75" customHeight="1" x14ac:dyDescent="0.2">
      <c r="B97" s="214">
        <v>124</v>
      </c>
      <c r="C97" s="215" t="s">
        <v>277</v>
      </c>
      <c r="D97" s="62">
        <v>221</v>
      </c>
      <c r="E97" s="63" t="s">
        <v>274</v>
      </c>
      <c r="F97" s="88" t="s">
        <v>60</v>
      </c>
      <c r="G97" s="64" t="s">
        <v>60</v>
      </c>
      <c r="H97" s="394"/>
      <c r="I97" s="14" t="s">
        <v>101</v>
      </c>
      <c r="J97" s="14" t="s">
        <v>101</v>
      </c>
    </row>
    <row r="98" spans="1:14" ht="15.75" customHeight="1" x14ac:dyDescent="0.2">
      <c r="B98" s="214">
        <v>124</v>
      </c>
      <c r="C98" s="215" t="s">
        <v>277</v>
      </c>
      <c r="D98" s="62">
        <v>223</v>
      </c>
      <c r="E98" s="63" t="s">
        <v>657</v>
      </c>
      <c r="F98" s="88" t="s">
        <v>60</v>
      </c>
      <c r="G98" s="64" t="s">
        <v>60</v>
      </c>
      <c r="H98" s="394"/>
      <c r="I98" s="14" t="s">
        <v>101</v>
      </c>
      <c r="J98" s="14" t="s">
        <v>101</v>
      </c>
    </row>
    <row r="99" spans="1:14" ht="15.75" customHeight="1" x14ac:dyDescent="0.2">
      <c r="B99" s="214">
        <v>124</v>
      </c>
      <c r="C99" s="215" t="s">
        <v>277</v>
      </c>
      <c r="D99" s="213">
        <v>226</v>
      </c>
      <c r="E99" s="63" t="s">
        <v>658</v>
      </c>
      <c r="F99" s="88" t="s">
        <v>60</v>
      </c>
      <c r="G99" s="64" t="s">
        <v>60</v>
      </c>
      <c r="H99" s="394"/>
      <c r="I99" s="14" t="s">
        <v>101</v>
      </c>
      <c r="J99" s="14" t="s">
        <v>101</v>
      </c>
    </row>
    <row r="100" spans="1:14" ht="15.75" customHeight="1" x14ac:dyDescent="0.2"/>
    <row r="101" spans="1:14" ht="15.75" customHeight="1" x14ac:dyDescent="0.2"/>
    <row r="102" spans="1:14" ht="15.75" customHeight="1" x14ac:dyDescent="0.2"/>
    <row r="103" spans="1:14" ht="15.75" customHeight="1" x14ac:dyDescent="0.2">
      <c r="F103" s="204"/>
      <c r="G103" s="205"/>
      <c r="H103" s="206"/>
      <c r="I103" s="204"/>
    </row>
    <row r="104" spans="1:14" ht="15.75" x14ac:dyDescent="0.25">
      <c r="A104" s="69" t="s">
        <v>117</v>
      </c>
      <c r="C104" s="68"/>
      <c r="D104" s="68"/>
      <c r="E104" s="68"/>
      <c r="F104" s="68"/>
      <c r="G104" s="68"/>
    </row>
    <row r="105" spans="1:14" ht="15.75" x14ac:dyDescent="0.25">
      <c r="B105" s="69" t="s">
        <v>133</v>
      </c>
      <c r="D105" s="4"/>
    </row>
    <row r="106" spans="1:14" ht="33" customHeight="1" x14ac:dyDescent="0.2">
      <c r="B106" s="383" t="s">
        <v>473</v>
      </c>
      <c r="C106" s="383"/>
      <c r="D106" s="383"/>
      <c r="E106" s="383"/>
      <c r="F106" s="383"/>
      <c r="G106" s="383"/>
      <c r="H106" s="383"/>
      <c r="I106" s="383"/>
      <c r="J106" s="383"/>
    </row>
    <row r="107" spans="1:14" ht="15.75" x14ac:dyDescent="0.25">
      <c r="B107" s="69"/>
      <c r="D107" s="4"/>
    </row>
    <row r="109" spans="1:14" ht="15.75" x14ac:dyDescent="0.25">
      <c r="B109" s="69" t="s">
        <v>125</v>
      </c>
      <c r="D109" s="4"/>
    </row>
    <row r="110" spans="1:14" ht="16.5" customHeight="1" thickBot="1" x14ac:dyDescent="0.3">
      <c r="B110" s="363" t="s">
        <v>163</v>
      </c>
      <c r="C110" s="364"/>
      <c r="D110" s="364"/>
      <c r="E110" s="364"/>
      <c r="F110" s="364"/>
      <c r="G110" s="365"/>
      <c r="H110" s="363"/>
      <c r="I110" s="364"/>
      <c r="J110" s="364"/>
      <c r="K110" s="364"/>
      <c r="L110" s="351" t="s">
        <v>82</v>
      </c>
      <c r="M110" s="373" t="s">
        <v>83</v>
      </c>
      <c r="N110" s="373" t="s">
        <v>84</v>
      </c>
    </row>
    <row r="111" spans="1:14" ht="35.25" customHeight="1" thickTop="1" x14ac:dyDescent="0.2">
      <c r="B111" s="106" t="s">
        <v>199</v>
      </c>
      <c r="C111" s="105" t="s">
        <v>200</v>
      </c>
      <c r="D111" s="97" t="s">
        <v>201</v>
      </c>
      <c r="E111" s="97" t="s">
        <v>202</v>
      </c>
      <c r="F111" s="98" t="s">
        <v>203</v>
      </c>
      <c r="G111" s="98" t="s">
        <v>204</v>
      </c>
      <c r="H111" s="98" t="s">
        <v>112</v>
      </c>
      <c r="I111" s="98" t="s">
        <v>114</v>
      </c>
      <c r="J111" s="98" t="s">
        <v>205</v>
      </c>
      <c r="K111" s="99" t="s">
        <v>116</v>
      </c>
      <c r="L111" s="351"/>
      <c r="M111" s="373"/>
      <c r="N111" s="373"/>
    </row>
    <row r="112" spans="1:14" ht="80.25" customHeight="1" x14ac:dyDescent="0.2">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x14ac:dyDescent="0.2">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x14ac:dyDescent="0.2">
      <c r="B114" s="117" t="s">
        <v>608</v>
      </c>
      <c r="C114" s="116" t="s">
        <v>368</v>
      </c>
      <c r="D114" s="116" t="s">
        <v>369</v>
      </c>
      <c r="E114" s="101"/>
      <c r="F114" s="101"/>
      <c r="G114" s="104"/>
      <c r="H114" s="104"/>
      <c r="I114" s="141"/>
      <c r="J114" s="101"/>
      <c r="K114" s="101"/>
      <c r="L114" s="114" t="s">
        <v>609</v>
      </c>
      <c r="M114" s="114" t="s">
        <v>222</v>
      </c>
      <c r="N114" s="114" t="s">
        <v>194</v>
      </c>
    </row>
    <row r="115" spans="2:14" ht="42.75" customHeight="1" x14ac:dyDescent="0.2">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x14ac:dyDescent="0.2">
      <c r="B116" s="115" t="s">
        <v>377</v>
      </c>
      <c r="C116" s="101"/>
      <c r="D116" s="101"/>
      <c r="E116" s="116" t="s">
        <v>372</v>
      </c>
      <c r="F116" s="115"/>
      <c r="G116" s="143"/>
      <c r="H116" s="104"/>
      <c r="I116" s="115"/>
      <c r="J116" s="115"/>
      <c r="K116" s="115"/>
      <c r="L116" s="125" t="s">
        <v>375</v>
      </c>
      <c r="M116" s="114" t="s">
        <v>222</v>
      </c>
      <c r="N116" s="114" t="s">
        <v>194</v>
      </c>
    </row>
    <row r="117" spans="2:14" ht="26.25" customHeight="1" x14ac:dyDescent="0.2">
      <c r="B117" s="115" t="s">
        <v>377</v>
      </c>
      <c r="C117" s="101"/>
      <c r="D117" s="101"/>
      <c r="E117" s="116" t="s">
        <v>373</v>
      </c>
      <c r="F117" s="115"/>
      <c r="G117" s="143"/>
      <c r="H117" s="104"/>
      <c r="I117" s="115"/>
      <c r="J117" s="115"/>
      <c r="K117" s="115"/>
      <c r="L117" s="125" t="s">
        <v>376</v>
      </c>
      <c r="M117" s="114" t="s">
        <v>222</v>
      </c>
      <c r="N117" s="114" t="s">
        <v>194</v>
      </c>
    </row>
    <row r="118" spans="2:14" ht="26.25" customHeight="1" x14ac:dyDescent="0.2">
      <c r="B118" s="115" t="s">
        <v>377</v>
      </c>
      <c r="C118" s="101"/>
      <c r="D118" s="101"/>
      <c r="E118" s="116" t="s">
        <v>110</v>
      </c>
      <c r="F118" s="115"/>
      <c r="G118" s="143"/>
      <c r="H118" s="104"/>
      <c r="I118" s="115"/>
      <c r="J118" s="115"/>
      <c r="K118" s="115"/>
      <c r="L118" s="125" t="s">
        <v>375</v>
      </c>
      <c r="M118" s="114" t="s">
        <v>222</v>
      </c>
      <c r="N118" s="114" t="s">
        <v>194</v>
      </c>
    </row>
    <row r="119" spans="2:14" ht="26.25" customHeight="1" x14ac:dyDescent="0.2">
      <c r="B119" s="115" t="s">
        <v>377</v>
      </c>
      <c r="C119" s="101"/>
      <c r="D119" s="101"/>
      <c r="E119" s="116" t="s">
        <v>374</v>
      </c>
      <c r="F119" s="115"/>
      <c r="G119" s="143"/>
      <c r="H119" s="104"/>
      <c r="I119" s="115"/>
      <c r="J119" s="115"/>
      <c r="K119" s="115"/>
      <c r="L119" s="125" t="s">
        <v>376</v>
      </c>
      <c r="M119" s="114" t="s">
        <v>222</v>
      </c>
      <c r="N119" s="114" t="s">
        <v>194</v>
      </c>
    </row>
    <row r="120" spans="2:14" ht="26.25" customHeight="1" x14ac:dyDescent="0.2">
      <c r="B120" s="142"/>
      <c r="C120" s="101"/>
      <c r="D120" s="101"/>
      <c r="E120" s="116" t="s">
        <v>108</v>
      </c>
      <c r="F120" s="115"/>
      <c r="G120" s="143"/>
      <c r="H120" s="104"/>
      <c r="I120" s="115"/>
      <c r="J120" s="115"/>
      <c r="K120" s="115"/>
      <c r="L120" s="125" t="s">
        <v>375</v>
      </c>
      <c r="M120" s="114" t="s">
        <v>222</v>
      </c>
      <c r="N120" s="114" t="s">
        <v>194</v>
      </c>
    </row>
    <row r="121" spans="2:14" ht="26.25" customHeight="1" x14ac:dyDescent="0.2">
      <c r="B121" s="142"/>
      <c r="C121" s="101"/>
      <c r="D121" s="101"/>
      <c r="E121" s="116" t="s">
        <v>109</v>
      </c>
      <c r="F121" s="115"/>
      <c r="G121" s="143"/>
      <c r="H121" s="104"/>
      <c r="I121" s="115"/>
      <c r="J121" s="115"/>
      <c r="K121" s="115"/>
      <c r="L121" s="125" t="s">
        <v>376</v>
      </c>
      <c r="M121" s="114" t="s">
        <v>222</v>
      </c>
      <c r="N121" s="114" t="s">
        <v>194</v>
      </c>
    </row>
    <row r="122" spans="2:14" ht="26.25" customHeight="1" x14ac:dyDescent="0.2">
      <c r="B122" s="144" t="s">
        <v>367</v>
      </c>
      <c r="C122" s="145" t="s">
        <v>378</v>
      </c>
      <c r="D122" s="116" t="s">
        <v>365</v>
      </c>
      <c r="E122" s="102"/>
      <c r="F122" s="102"/>
      <c r="G122" s="145"/>
      <c r="H122" s="145"/>
      <c r="I122" s="102"/>
      <c r="J122" s="102"/>
      <c r="K122" s="102"/>
      <c r="L122" s="125" t="s">
        <v>379</v>
      </c>
      <c r="M122" s="114" t="s">
        <v>222</v>
      </c>
      <c r="N122" s="114" t="s">
        <v>194</v>
      </c>
    </row>
    <row r="123" spans="2:14" ht="87" customHeight="1" x14ac:dyDescent="0.2">
      <c r="B123" s="100" t="s">
        <v>380</v>
      </c>
      <c r="C123" s="118" t="s">
        <v>381</v>
      </c>
      <c r="D123" s="116" t="s">
        <v>382</v>
      </c>
      <c r="E123" s="102"/>
      <c r="F123" s="102"/>
      <c r="G123" s="145"/>
      <c r="H123" s="145"/>
      <c r="I123" s="102"/>
      <c r="J123" s="102"/>
      <c r="K123" s="102"/>
      <c r="L123" s="114" t="s">
        <v>610</v>
      </c>
      <c r="M123" s="114" t="s">
        <v>222</v>
      </c>
      <c r="N123" s="114" t="s">
        <v>194</v>
      </c>
    </row>
    <row r="124" spans="2:14" ht="45.75" customHeight="1" x14ac:dyDescent="0.2">
      <c r="B124" s="100" t="s">
        <v>380</v>
      </c>
      <c r="C124" s="163" t="s">
        <v>491</v>
      </c>
      <c r="D124" s="116" t="s">
        <v>365</v>
      </c>
      <c r="E124" s="14"/>
      <c r="F124" s="14"/>
      <c r="G124" s="145"/>
      <c r="H124" s="145"/>
      <c r="I124" s="102"/>
      <c r="J124" s="102"/>
      <c r="K124" s="102"/>
      <c r="L124" s="114" t="s">
        <v>492</v>
      </c>
      <c r="M124" s="114" t="s">
        <v>490</v>
      </c>
      <c r="N124" s="114" t="s">
        <v>194</v>
      </c>
    </row>
    <row r="125" spans="2:14" ht="26.25" customHeight="1" x14ac:dyDescent="0.2">
      <c r="B125" s="144" t="s">
        <v>385</v>
      </c>
      <c r="C125" s="145" t="s">
        <v>386</v>
      </c>
      <c r="D125" s="116" t="s">
        <v>365</v>
      </c>
      <c r="E125" s="102"/>
      <c r="F125" s="102"/>
      <c r="G125" s="145"/>
      <c r="H125" s="145"/>
      <c r="I125" s="102"/>
      <c r="J125" s="102"/>
      <c r="K125" s="102"/>
      <c r="L125" s="125" t="s">
        <v>387</v>
      </c>
      <c r="M125" s="114" t="s">
        <v>222</v>
      </c>
      <c r="N125" s="114" t="s">
        <v>194</v>
      </c>
    </row>
    <row r="126" spans="2:14" ht="26.25" customHeight="1" x14ac:dyDescent="0.2">
      <c r="B126" s="144" t="s">
        <v>385</v>
      </c>
      <c r="C126" s="145" t="s">
        <v>388</v>
      </c>
      <c r="D126" s="116" t="s">
        <v>365</v>
      </c>
      <c r="E126" s="102"/>
      <c r="F126" s="102"/>
      <c r="G126" s="145"/>
      <c r="H126" s="145"/>
      <c r="I126" s="102"/>
      <c r="J126" s="102"/>
      <c r="K126" s="102"/>
      <c r="L126" s="125" t="s">
        <v>387</v>
      </c>
      <c r="M126" s="114" t="s">
        <v>222</v>
      </c>
      <c r="N126" s="114" t="s">
        <v>194</v>
      </c>
    </row>
    <row r="127" spans="2:14" ht="39.75" customHeight="1" x14ac:dyDescent="0.2">
      <c r="B127" s="100" t="s">
        <v>389</v>
      </c>
      <c r="C127" s="116" t="s">
        <v>368</v>
      </c>
      <c r="D127" s="116" t="s">
        <v>369</v>
      </c>
      <c r="E127" s="102"/>
      <c r="F127" s="102"/>
      <c r="G127" s="145"/>
      <c r="H127" s="145"/>
      <c r="I127" s="102"/>
      <c r="J127" s="102"/>
      <c r="K127" s="102"/>
      <c r="L127" s="114" t="s">
        <v>384</v>
      </c>
      <c r="M127" s="114" t="s">
        <v>222</v>
      </c>
      <c r="N127" s="114" t="s">
        <v>194</v>
      </c>
    </row>
    <row r="128" spans="2:14" ht="26.25" customHeight="1" x14ac:dyDescent="0.2">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x14ac:dyDescent="0.2">
      <c r="B129" s="100" t="s">
        <v>392</v>
      </c>
      <c r="C129" s="116" t="s">
        <v>368</v>
      </c>
      <c r="D129" s="116" t="s">
        <v>369</v>
      </c>
      <c r="E129" s="102"/>
      <c r="F129" s="102"/>
      <c r="G129" s="145"/>
      <c r="H129" s="145"/>
      <c r="I129" s="102"/>
      <c r="J129" s="102"/>
      <c r="K129" s="102"/>
      <c r="L129" s="114" t="s">
        <v>384</v>
      </c>
      <c r="M129" s="114" t="s">
        <v>222</v>
      </c>
      <c r="N129" s="114" t="s">
        <v>194</v>
      </c>
    </row>
    <row r="130" spans="2:14" ht="39.75" customHeight="1" x14ac:dyDescent="0.2">
      <c r="B130" s="100" t="s">
        <v>393</v>
      </c>
      <c r="C130" s="116" t="s">
        <v>368</v>
      </c>
      <c r="D130" s="116" t="s">
        <v>369</v>
      </c>
      <c r="E130" s="102"/>
      <c r="F130" s="102"/>
      <c r="G130" s="145"/>
      <c r="H130" s="145"/>
      <c r="I130" s="102"/>
      <c r="J130" s="102"/>
      <c r="K130" s="102"/>
      <c r="L130" s="114" t="s">
        <v>384</v>
      </c>
      <c r="M130" s="114" t="s">
        <v>222</v>
      </c>
      <c r="N130" s="114" t="s">
        <v>194</v>
      </c>
    </row>
    <row r="131" spans="2:14" ht="37.5" customHeight="1" x14ac:dyDescent="0.2">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x14ac:dyDescent="0.2">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x14ac:dyDescent="0.2">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x14ac:dyDescent="0.2">
      <c r="B134" s="144" t="s">
        <v>396</v>
      </c>
      <c r="C134" s="101" t="s">
        <v>400</v>
      </c>
      <c r="D134" s="116" t="s">
        <v>401</v>
      </c>
      <c r="E134" s="102"/>
      <c r="F134" s="102"/>
      <c r="G134" s="145"/>
      <c r="H134" s="145"/>
      <c r="I134" s="102"/>
      <c r="J134" s="102"/>
      <c r="K134" s="102"/>
      <c r="L134" s="125" t="s">
        <v>410</v>
      </c>
      <c r="M134" s="114" t="s">
        <v>222</v>
      </c>
      <c r="N134" s="114" t="s">
        <v>194</v>
      </c>
    </row>
    <row r="135" spans="2:14" ht="26.25" customHeight="1" x14ac:dyDescent="0.2">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x14ac:dyDescent="0.2">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x14ac:dyDescent="0.2">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x14ac:dyDescent="0.2">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x14ac:dyDescent="0.2">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x14ac:dyDescent="0.2">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x14ac:dyDescent="0.2">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x14ac:dyDescent="0.2">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x14ac:dyDescent="0.2">
      <c r="B143" s="115" t="s">
        <v>377</v>
      </c>
      <c r="C143" s="101"/>
      <c r="D143" s="101"/>
      <c r="E143" s="101" t="s">
        <v>421</v>
      </c>
      <c r="F143" s="101" t="s">
        <v>365</v>
      </c>
      <c r="G143" s="103" t="s">
        <v>383</v>
      </c>
      <c r="H143" s="148" t="s">
        <v>414</v>
      </c>
      <c r="I143" s="101"/>
      <c r="J143" s="101"/>
      <c r="K143" s="101"/>
      <c r="L143" s="125" t="s">
        <v>415</v>
      </c>
      <c r="M143" s="114" t="s">
        <v>222</v>
      </c>
      <c r="N143" s="114" t="s">
        <v>194</v>
      </c>
    </row>
    <row r="146" spans="2:8" x14ac:dyDescent="0.2">
      <c r="B146" s="182" t="s">
        <v>561</v>
      </c>
    </row>
    <row r="147" spans="2:8" ht="13.5" thickBot="1" x14ac:dyDescent="0.25">
      <c r="B147" t="s">
        <v>505</v>
      </c>
    </row>
    <row r="148" spans="2:8" ht="13.5" thickBot="1" x14ac:dyDescent="0.25">
      <c r="B148" s="179" t="s">
        <v>523</v>
      </c>
      <c r="C148" s="180" t="s">
        <v>506</v>
      </c>
      <c r="D148" s="180"/>
      <c r="E148" s="180"/>
      <c r="F148" s="180" t="s">
        <v>524</v>
      </c>
      <c r="G148" s="180"/>
      <c r="H148" s="181"/>
    </row>
    <row r="149" spans="2:8" x14ac:dyDescent="0.2">
      <c r="B149" s="176" t="s">
        <v>385</v>
      </c>
      <c r="C149" s="177" t="s">
        <v>525</v>
      </c>
      <c r="D149" s="10"/>
      <c r="E149" s="10"/>
      <c r="F149" s="177" t="s">
        <v>543</v>
      </c>
      <c r="G149" s="10"/>
      <c r="H149" s="178"/>
    </row>
    <row r="150" spans="2:8" x14ac:dyDescent="0.2">
      <c r="B150" s="170" t="s">
        <v>389</v>
      </c>
      <c r="C150" s="17" t="s">
        <v>526</v>
      </c>
      <c r="D150" s="14"/>
      <c r="E150" s="14"/>
      <c r="F150" s="17" t="s">
        <v>544</v>
      </c>
      <c r="G150" s="14"/>
      <c r="H150" s="172"/>
    </row>
    <row r="151" spans="2:8" x14ac:dyDescent="0.2">
      <c r="B151" s="170" t="s">
        <v>507</v>
      </c>
      <c r="C151" s="17" t="s">
        <v>527</v>
      </c>
      <c r="D151" s="14"/>
      <c r="E151" s="14"/>
      <c r="F151" s="17" t="s">
        <v>545</v>
      </c>
      <c r="G151" s="14"/>
      <c r="H151" s="172"/>
    </row>
    <row r="152" spans="2:8" x14ac:dyDescent="0.2">
      <c r="B152" s="170" t="s">
        <v>508</v>
      </c>
      <c r="C152" s="17" t="s">
        <v>528</v>
      </c>
      <c r="D152" s="14"/>
      <c r="E152" s="14"/>
      <c r="F152" s="17" t="s">
        <v>546</v>
      </c>
      <c r="G152" s="14"/>
      <c r="H152" s="172"/>
    </row>
    <row r="153" spans="2:8" x14ac:dyDescent="0.2">
      <c r="B153" s="170" t="s">
        <v>218</v>
      </c>
      <c r="C153" s="17" t="s">
        <v>529</v>
      </c>
      <c r="D153" s="14"/>
      <c r="E153" s="14"/>
      <c r="F153" s="17" t="s">
        <v>547</v>
      </c>
      <c r="G153" s="14"/>
      <c r="H153" s="172"/>
    </row>
    <row r="154" spans="2:8" x14ac:dyDescent="0.2">
      <c r="B154" s="170" t="s">
        <v>509</v>
      </c>
      <c r="C154" s="17" t="s">
        <v>530</v>
      </c>
      <c r="D154" s="14"/>
      <c r="E154" s="14"/>
      <c r="F154" s="17" t="s">
        <v>548</v>
      </c>
      <c r="G154" s="14"/>
      <c r="H154" s="172"/>
    </row>
    <row r="155" spans="2:8" x14ac:dyDescent="0.2">
      <c r="B155" s="170" t="s">
        <v>510</v>
      </c>
      <c r="C155" s="17" t="s">
        <v>531</v>
      </c>
      <c r="D155" s="14"/>
      <c r="E155" s="14"/>
      <c r="F155" s="17" t="s">
        <v>549</v>
      </c>
      <c r="G155" s="14"/>
      <c r="H155" s="172"/>
    </row>
    <row r="156" spans="2:8" x14ac:dyDescent="0.2">
      <c r="B156" s="170" t="s">
        <v>511</v>
      </c>
      <c r="C156" s="17" t="s">
        <v>532</v>
      </c>
      <c r="D156" s="14"/>
      <c r="E156" s="14"/>
      <c r="F156" s="17" t="s">
        <v>550</v>
      </c>
      <c r="G156" s="14"/>
      <c r="H156" s="172"/>
    </row>
    <row r="157" spans="2:8" x14ac:dyDescent="0.2">
      <c r="B157" s="170" t="s">
        <v>512</v>
      </c>
      <c r="C157" s="17" t="s">
        <v>533</v>
      </c>
      <c r="D157" s="14"/>
      <c r="E157" s="14"/>
      <c r="F157" s="17" t="s">
        <v>551</v>
      </c>
      <c r="G157" s="14"/>
      <c r="H157" s="172"/>
    </row>
    <row r="158" spans="2:8" x14ac:dyDescent="0.2">
      <c r="B158" s="170" t="s">
        <v>513</v>
      </c>
      <c r="C158" s="17" t="s">
        <v>534</v>
      </c>
      <c r="D158" s="14"/>
      <c r="E158" s="14"/>
      <c r="F158" s="17" t="s">
        <v>552</v>
      </c>
      <c r="G158" s="14"/>
      <c r="H158" s="172"/>
    </row>
    <row r="159" spans="2:8" x14ac:dyDescent="0.2">
      <c r="B159" s="170" t="s">
        <v>514</v>
      </c>
      <c r="C159" s="17" t="s">
        <v>535</v>
      </c>
      <c r="D159" s="14"/>
      <c r="E159" s="14"/>
      <c r="F159" s="17" t="s">
        <v>553</v>
      </c>
      <c r="G159" s="14"/>
      <c r="H159" s="172"/>
    </row>
    <row r="160" spans="2:8" x14ac:dyDescent="0.2">
      <c r="B160" s="170" t="s">
        <v>515</v>
      </c>
      <c r="C160" s="17" t="s">
        <v>536</v>
      </c>
      <c r="D160" s="14"/>
      <c r="E160" s="14"/>
      <c r="F160" s="17" t="s">
        <v>554</v>
      </c>
      <c r="G160" s="14"/>
      <c r="H160" s="172"/>
    </row>
    <row r="161" spans="2:8" x14ac:dyDescent="0.2">
      <c r="B161" s="170" t="s">
        <v>516</v>
      </c>
      <c r="C161" s="17" t="s">
        <v>537</v>
      </c>
      <c r="D161" s="14"/>
      <c r="E161" s="14"/>
      <c r="F161" s="17" t="s">
        <v>555</v>
      </c>
      <c r="G161" s="14"/>
      <c r="H161" s="172"/>
    </row>
    <row r="162" spans="2:8" x14ac:dyDescent="0.2">
      <c r="B162" s="170" t="s">
        <v>517</v>
      </c>
      <c r="C162" s="17" t="s">
        <v>538</v>
      </c>
      <c r="D162" s="14"/>
      <c r="E162" s="14"/>
      <c r="F162" s="17" t="s">
        <v>556</v>
      </c>
      <c r="G162" s="14"/>
      <c r="H162" s="172"/>
    </row>
    <row r="163" spans="2:8" x14ac:dyDescent="0.2">
      <c r="B163" s="170" t="s">
        <v>518</v>
      </c>
      <c r="C163" s="17" t="s">
        <v>539</v>
      </c>
      <c r="D163" s="14"/>
      <c r="E163" s="14"/>
      <c r="F163" s="17" t="s">
        <v>557</v>
      </c>
      <c r="G163" s="14"/>
      <c r="H163" s="172"/>
    </row>
    <row r="164" spans="2:8" x14ac:dyDescent="0.2">
      <c r="B164" s="170" t="s">
        <v>519</v>
      </c>
      <c r="C164" s="17" t="s">
        <v>539</v>
      </c>
      <c r="D164" s="14"/>
      <c r="E164" s="14"/>
      <c r="F164" s="17" t="s">
        <v>557</v>
      </c>
      <c r="G164" s="14"/>
      <c r="H164" s="172"/>
    </row>
    <row r="165" spans="2:8" x14ac:dyDescent="0.2">
      <c r="B165" s="170" t="s">
        <v>520</v>
      </c>
      <c r="C165" s="17" t="s">
        <v>540</v>
      </c>
      <c r="D165" s="14"/>
      <c r="E165" s="14"/>
      <c r="F165" s="17" t="s">
        <v>558</v>
      </c>
      <c r="G165" s="14"/>
      <c r="H165" s="172"/>
    </row>
    <row r="166" spans="2:8" x14ac:dyDescent="0.2">
      <c r="B166" s="170" t="s">
        <v>521</v>
      </c>
      <c r="C166" s="17" t="s">
        <v>541</v>
      </c>
      <c r="D166" s="14"/>
      <c r="E166" s="14"/>
      <c r="F166" s="17" t="s">
        <v>559</v>
      </c>
      <c r="G166" s="14"/>
      <c r="H166" s="172"/>
    </row>
    <row r="167" spans="2:8" ht="13.5" thickBot="1" x14ac:dyDescent="0.25">
      <c r="B167" s="173" t="s">
        <v>522</v>
      </c>
      <c r="C167" s="174" t="s">
        <v>542</v>
      </c>
      <c r="D167" s="26"/>
      <c r="E167" s="26"/>
      <c r="F167" s="174" t="s">
        <v>560</v>
      </c>
      <c r="G167" s="26"/>
      <c r="H167" s="175"/>
    </row>
    <row r="169" spans="2:8" ht="24" customHeight="1" x14ac:dyDescent="0.2">
      <c r="B169" s="400" t="s">
        <v>573</v>
      </c>
      <c r="C169" s="400"/>
      <c r="D169" s="400"/>
      <c r="E169" s="400"/>
      <c r="F169" s="400"/>
      <c r="G169" s="400"/>
      <c r="H169" s="400"/>
    </row>
    <row r="170" spans="2:8" ht="13.5" thickBot="1" x14ac:dyDescent="0.25">
      <c r="B170" s="4"/>
      <c r="E170" s="171"/>
      <c r="H170" s="171"/>
    </row>
    <row r="171" spans="2:8" ht="26.25" customHeight="1" thickBot="1" x14ac:dyDescent="0.25">
      <c r="B171" s="185" t="s">
        <v>562</v>
      </c>
      <c r="C171" s="398" t="s">
        <v>568</v>
      </c>
      <c r="D171" s="398"/>
      <c r="E171" s="398"/>
      <c r="F171" s="391" t="s">
        <v>574</v>
      </c>
      <c r="G171" s="391"/>
      <c r="H171" s="392"/>
    </row>
    <row r="172" spans="2:8" ht="13.5" customHeight="1" x14ac:dyDescent="0.2">
      <c r="B172" s="184">
        <v>598</v>
      </c>
      <c r="C172" s="385" t="s">
        <v>563</v>
      </c>
      <c r="D172" s="385"/>
      <c r="E172" s="385"/>
      <c r="F172" s="387" t="s">
        <v>564</v>
      </c>
      <c r="G172" s="387"/>
      <c r="H172" s="388"/>
    </row>
    <row r="173" spans="2:8" ht="13.5" customHeight="1" thickBot="1" x14ac:dyDescent="0.25">
      <c r="B173" s="183" t="s">
        <v>565</v>
      </c>
      <c r="C173" s="386" t="s">
        <v>566</v>
      </c>
      <c r="D173" s="386"/>
      <c r="E173" s="386"/>
      <c r="F173" s="389" t="s">
        <v>567</v>
      </c>
      <c r="G173" s="389"/>
      <c r="H173" s="390"/>
    </row>
    <row r="183" spans="2:10" ht="15.75" x14ac:dyDescent="0.25">
      <c r="B183" s="69" t="s">
        <v>126</v>
      </c>
      <c r="D183" s="4"/>
    </row>
    <row r="184" spans="2:10" ht="43.5" customHeight="1" x14ac:dyDescent="0.2">
      <c r="B184" s="383" t="s">
        <v>474</v>
      </c>
      <c r="C184" s="383"/>
      <c r="D184" s="383"/>
      <c r="E184" s="383"/>
      <c r="F184" s="383"/>
      <c r="G184" s="383"/>
      <c r="H184" s="383"/>
      <c r="I184" s="383"/>
      <c r="J184" s="383"/>
    </row>
  </sheetData>
  <mergeCells count="32">
    <mergeCell ref="A1:J1"/>
    <mergeCell ref="A2:J2"/>
    <mergeCell ref="A4:G4"/>
    <mergeCell ref="B30:G30"/>
    <mergeCell ref="A3:J3"/>
    <mergeCell ref="B6:J6"/>
    <mergeCell ref="H32:H54"/>
    <mergeCell ref="H64:H66"/>
    <mergeCell ref="H81:H99"/>
    <mergeCell ref="I64:I66"/>
    <mergeCell ref="B169:H169"/>
    <mergeCell ref="H30:H31"/>
    <mergeCell ref="B9:J9"/>
    <mergeCell ref="J30:J31"/>
    <mergeCell ref="I30:I31"/>
    <mergeCell ref="B28:J28"/>
    <mergeCell ref="N110:N111"/>
    <mergeCell ref="L110:L111"/>
    <mergeCell ref="M110:M111"/>
    <mergeCell ref="B184:J184"/>
    <mergeCell ref="J64:J66"/>
    <mergeCell ref="C172:E172"/>
    <mergeCell ref="C173:E173"/>
    <mergeCell ref="F172:H172"/>
    <mergeCell ref="F173:H173"/>
    <mergeCell ref="F171:H171"/>
    <mergeCell ref="H70:H74"/>
    <mergeCell ref="C171:E171"/>
    <mergeCell ref="B110:G110"/>
    <mergeCell ref="H110:K110"/>
    <mergeCell ref="H76:H79"/>
    <mergeCell ref="B106:J106"/>
  </mergeCells>
  <phoneticPr fontId="6" type="noConversion"/>
  <conditionalFormatting sqref="B56:C58 B64:C66 B68:C68 B76:C79 B70:C72 B74:C74 B32:C53 B81:C88 B90:C99">
    <cfRule type="expression" dxfId="557" priority="1" stopIfTrue="1">
      <formula>$A32&lt;&gt;$A33</formula>
    </cfRule>
  </conditionalFormatting>
  <conditionalFormatting sqref="B73:C73">
    <cfRule type="expression" dxfId="556" priority="2" stopIfTrue="1">
      <formula>$A73&lt;&gt;$A75</formula>
    </cfRule>
  </conditionalFormatting>
  <conditionalFormatting sqref="B54:C54 B89:C89">
    <cfRule type="expression" dxfId="555" priority="3" stopIfTrue="1">
      <formula>$A54&lt;&gt;#REF!</formula>
    </cfRule>
  </conditionalFormatting>
  <conditionalFormatting sqref="B62:C62">
    <cfRule type="expression" dxfId="554" priority="4" stopIfTrue="1">
      <formula>$A62&lt;&gt;$A103</formula>
    </cfRule>
  </conditionalFormatting>
  <conditionalFormatting sqref="B60:C60">
    <cfRule type="expression" dxfId="553" priority="5" stopIfTrue="1">
      <formula>$A60&lt;&gt;$A103</formula>
    </cfRule>
  </conditionalFormatting>
  <conditionalFormatting sqref="B61:C61">
    <cfRule type="expression" dxfId="552" priority="6" stopIfTrue="1">
      <formula>$A61&lt;&gt;$A103</formula>
    </cfRule>
  </conditionalFormatting>
  <conditionalFormatting sqref="F68:G68 F56:G58 F60:G62 F64:G66 F31:G54 G76:G79 G70:G72 G74 G81:G99">
    <cfRule type="cellIs" dxfId="551" priority="7" stopIfTrue="1" operator="equal">
      <formula>"Yes"</formula>
    </cfRule>
    <cfRule type="cellIs" dxfId="550" priority="8" stopIfTrue="1" operator="equal">
      <formula>"No"</formula>
    </cfRule>
    <cfRule type="cellIs" dxfId="549" priority="9" stopIfTrue="1" operator="equal">
      <formula>"TBD"</formula>
    </cfRule>
  </conditionalFormatting>
  <conditionalFormatting sqref="B10:H26">
    <cfRule type="cellIs" dxfId="548" priority="10" stopIfTrue="1" operator="equal">
      <formula>"TBD"</formula>
    </cfRule>
  </conditionalFormatting>
  <hyperlinks>
    <hyperlink ref="E12" location="dc_74" display="Values" xr:uid="{00000000-0004-0000-0600-000000000000}"/>
    <hyperlink ref="E14" location="dc_88" display="Values" xr:uid="{00000000-0004-0000-0600-000001000000}"/>
    <hyperlink ref="E16" location="dc_209" display="Values" xr:uid="{00000000-0004-0000-0600-000002000000}"/>
    <hyperlink ref="E22" location="dc_218" display="Values" xr:uid="{00000000-0004-0000-0600-000003000000}"/>
    <hyperlink ref="E24" location="dc_72" display="Values" xr:uid="{00000000-0004-0000-0600-000004000000}"/>
  </hyperlinks>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2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50"/>
    <pageSetUpPr fitToPage="1"/>
  </sheetPr>
  <dimension ref="A1:M8"/>
  <sheetViews>
    <sheetView zoomScale="85" workbookViewId="0">
      <selection activeCell="L1" sqref="L1"/>
    </sheetView>
  </sheetViews>
  <sheetFormatPr defaultRowHeight="12.75" x14ac:dyDescent="0.2"/>
  <cols>
    <col min="1" max="1" width="11.85546875" customWidth="1"/>
    <col min="2" max="2" width="5.42578125" customWidth="1"/>
    <col min="3" max="3" width="4.85546875" customWidth="1"/>
    <col min="4" max="4" width="13.28515625" customWidth="1"/>
    <col min="5" max="5" width="30.85546875" customWidth="1"/>
    <col min="6" max="7" width="10.42578125" customWidth="1"/>
    <col min="11" max="13" width="9.85546875" customWidth="1"/>
  </cols>
  <sheetData>
    <row r="1" spans="1:13" ht="23.25" customHeight="1" thickBot="1" x14ac:dyDescent="0.25">
      <c r="A1" s="343" t="s">
        <v>696</v>
      </c>
      <c r="B1" s="344"/>
      <c r="C1" s="344"/>
      <c r="D1" s="344"/>
      <c r="E1" s="344"/>
      <c r="F1" s="344"/>
      <c r="G1" s="344"/>
      <c r="H1" s="344"/>
      <c r="I1" s="344"/>
      <c r="J1" s="344"/>
      <c r="K1" s="44"/>
      <c r="L1" s="44"/>
      <c r="M1" s="45"/>
    </row>
    <row r="2" spans="1:13" ht="31.5" customHeight="1" thickBot="1" x14ac:dyDescent="0.3">
      <c r="A2" s="352" t="s">
        <v>662</v>
      </c>
      <c r="B2" s="352"/>
      <c r="C2" s="352"/>
      <c r="D2" s="352"/>
      <c r="E2" s="353"/>
      <c r="F2" s="354" t="s">
        <v>70</v>
      </c>
      <c r="G2" s="355"/>
      <c r="H2" s="354" t="s">
        <v>71</v>
      </c>
      <c r="I2" s="356"/>
      <c r="J2" s="355"/>
    </row>
    <row r="3" spans="1:13" ht="39" thickBot="1" x14ac:dyDescent="0.25">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x14ac:dyDescent="0.2">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x14ac:dyDescent="0.2">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x14ac:dyDescent="0.2">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x14ac:dyDescent="0.2">
      <c r="A8" s="402" t="s">
        <v>0</v>
      </c>
      <c r="B8" s="403"/>
      <c r="C8" s="403"/>
      <c r="D8" s="403"/>
      <c r="E8" s="403"/>
      <c r="F8" s="403"/>
      <c r="G8" s="403"/>
      <c r="H8" s="403"/>
      <c r="I8" s="403"/>
      <c r="J8" s="403"/>
      <c r="K8" s="403"/>
      <c r="L8" s="403"/>
      <c r="M8" s="403"/>
    </row>
  </sheetData>
  <mergeCells count="5">
    <mergeCell ref="A1:J1"/>
    <mergeCell ref="A8:M8"/>
    <mergeCell ref="A2:E2"/>
    <mergeCell ref="F2:G2"/>
    <mergeCell ref="H2:J2"/>
  </mergeCells>
  <phoneticPr fontId="6" type="noConversion"/>
  <conditionalFormatting sqref="F4:M6">
    <cfRule type="cellIs" dxfId="547" priority="1" stopIfTrue="1" operator="equal">
      <formula>"Yes"</formula>
    </cfRule>
    <cfRule type="cellIs" dxfId="546" priority="2" stopIfTrue="1" operator="equal">
      <formula>"No"</formula>
    </cfRule>
  </conditionalFormatting>
  <pageMargins left="0.75" right="0.75" top="0.5" bottom="1" header="0.5" footer="0.5"/>
  <pageSetup paperSize="9" scale="71"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sheetPr>
  <dimension ref="A1:S24"/>
  <sheetViews>
    <sheetView zoomScale="70" zoomScaleNormal="70" workbookViewId="0">
      <selection activeCell="H32" sqref="H32"/>
    </sheetView>
  </sheetViews>
  <sheetFormatPr defaultRowHeight="12.75" x14ac:dyDescent="0.2"/>
  <cols>
    <col min="2" max="2" width="14.7109375" customWidth="1"/>
    <col min="3" max="3" width="27" customWidth="1"/>
    <col min="4" max="4" width="20.42578125" customWidth="1"/>
    <col min="5" max="5" width="27" customWidth="1"/>
    <col min="6" max="6" width="10.85546875" customWidth="1"/>
    <col min="7" max="7" width="12.85546875" customWidth="1"/>
    <col min="8" max="8" width="26.7109375" customWidth="1"/>
    <col min="9" max="9" width="13.7109375" customWidth="1"/>
    <col min="10" max="10" width="10.7109375" customWidth="1"/>
    <col min="11" max="11" width="12.7109375" customWidth="1"/>
    <col min="12" max="12" width="11.42578125" customWidth="1"/>
    <col min="13" max="13" width="16" customWidth="1"/>
    <col min="14" max="14" width="12.5703125" customWidth="1"/>
    <col min="16" max="16" width="18.7109375" customWidth="1"/>
  </cols>
  <sheetData>
    <row r="1" spans="1:19" ht="24" customHeight="1" x14ac:dyDescent="0.2">
      <c r="A1" s="357" t="s">
        <v>74</v>
      </c>
      <c r="B1" s="357"/>
      <c r="C1" s="357"/>
      <c r="D1" s="357"/>
      <c r="E1" s="357"/>
      <c r="F1" s="357"/>
      <c r="G1" s="357"/>
      <c r="H1" s="357"/>
      <c r="I1" s="357"/>
      <c r="J1" s="358"/>
    </row>
    <row r="2" spans="1:19" ht="50.25" customHeight="1" x14ac:dyDescent="0.25">
      <c r="A2" s="349" t="s">
        <v>666</v>
      </c>
      <c r="B2" s="349"/>
      <c r="C2" s="349"/>
      <c r="D2" s="349"/>
      <c r="E2" s="349"/>
      <c r="F2" s="349"/>
      <c r="G2" s="349"/>
      <c r="H2" s="349"/>
      <c r="I2" s="349"/>
      <c r="J2" s="349"/>
    </row>
    <row r="3" spans="1:19" ht="24.75" customHeight="1" x14ac:dyDescent="0.25">
      <c r="A3" s="349"/>
      <c r="B3" s="349"/>
      <c r="C3" s="349"/>
      <c r="D3" s="349"/>
      <c r="E3" s="349"/>
      <c r="F3" s="349"/>
      <c r="G3" s="349"/>
    </row>
    <row r="4" spans="1:19" ht="15.75" customHeight="1" x14ac:dyDescent="0.25">
      <c r="A4" s="69" t="s">
        <v>133</v>
      </c>
      <c r="C4" s="68"/>
      <c r="D4" s="68"/>
      <c r="E4" s="68"/>
      <c r="F4" s="68"/>
      <c r="G4" s="68"/>
    </row>
    <row r="5" spans="1:19" ht="15.75" customHeight="1" x14ac:dyDescent="0.2">
      <c r="B5" s="383" t="s">
        <v>667</v>
      </c>
      <c r="C5" s="383"/>
      <c r="D5" s="383"/>
      <c r="E5" s="383"/>
      <c r="F5" s="383"/>
      <c r="G5" s="383"/>
      <c r="H5" s="383"/>
      <c r="I5" s="383"/>
      <c r="J5" s="383"/>
    </row>
    <row r="6" spans="1:19" ht="15.75" customHeight="1" x14ac:dyDescent="0.2">
      <c r="B6" s="209"/>
      <c r="C6" s="209"/>
      <c r="D6" s="209"/>
      <c r="E6" s="209"/>
      <c r="F6" s="209"/>
      <c r="G6" s="209"/>
      <c r="H6" s="209"/>
      <c r="I6" s="209"/>
      <c r="J6" s="209"/>
    </row>
    <row r="7" spans="1:19" ht="15.75" customHeight="1" x14ac:dyDescent="0.25">
      <c r="A7" s="69" t="s">
        <v>125</v>
      </c>
      <c r="C7" s="68"/>
      <c r="D7" s="68"/>
      <c r="E7" s="68"/>
      <c r="F7" s="68"/>
      <c r="G7" s="68"/>
    </row>
    <row r="8" spans="1:19" ht="15.75" customHeight="1" x14ac:dyDescent="0.2">
      <c r="B8" s="383" t="s">
        <v>668</v>
      </c>
      <c r="C8" s="383"/>
      <c r="D8" s="383"/>
      <c r="E8" s="383"/>
      <c r="F8" s="383"/>
      <c r="G8" s="383"/>
      <c r="H8" s="383"/>
      <c r="I8" s="383"/>
      <c r="J8" s="383"/>
    </row>
    <row r="9" spans="1:19" ht="15.75" customHeight="1" x14ac:dyDescent="0.2">
      <c r="B9" s="209"/>
      <c r="C9" s="209"/>
      <c r="D9" s="209"/>
      <c r="E9" s="209"/>
      <c r="F9" s="209"/>
      <c r="G9" s="209"/>
      <c r="H9" s="209"/>
      <c r="I9" s="209"/>
      <c r="J9" s="209"/>
    </row>
    <row r="10" spans="1:19" ht="15.75" customHeight="1" x14ac:dyDescent="0.25">
      <c r="A10" s="69" t="s">
        <v>669</v>
      </c>
      <c r="C10" s="68"/>
      <c r="D10" s="68"/>
      <c r="E10" s="68"/>
      <c r="F10" s="68"/>
      <c r="G10" s="68"/>
    </row>
    <row r="11" spans="1:19" ht="15.75" customHeight="1" thickBot="1" x14ac:dyDescent="0.3">
      <c r="A11" s="69"/>
      <c r="B11" s="401" t="s">
        <v>676</v>
      </c>
      <c r="C11" s="401"/>
      <c r="D11" s="401"/>
      <c r="E11" s="401"/>
      <c r="F11" s="401"/>
      <c r="G11" s="401"/>
      <c r="H11" s="401"/>
      <c r="I11" s="401"/>
      <c r="J11" s="401"/>
      <c r="K11" s="401"/>
      <c r="L11" s="401"/>
      <c r="M11" s="401"/>
      <c r="N11" s="401"/>
      <c r="O11" s="401"/>
      <c r="P11" s="396" t="s">
        <v>82</v>
      </c>
      <c r="Q11" s="396" t="s">
        <v>83</v>
      </c>
      <c r="R11" s="396" t="s">
        <v>84</v>
      </c>
    </row>
    <row r="12" spans="1:19" ht="47.25" customHeight="1" thickBot="1" x14ac:dyDescent="0.3">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362"/>
      <c r="Q12" s="362"/>
      <c r="R12" s="362"/>
    </row>
    <row r="13" spans="1:19" ht="151.5" customHeight="1" x14ac:dyDescent="0.25">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9" ht="15.75" customHeight="1" x14ac:dyDescent="0.25">
      <c r="A14" s="69"/>
      <c r="C14" s="68"/>
      <c r="D14" s="68"/>
      <c r="E14" s="68"/>
      <c r="F14" s="68"/>
      <c r="G14" s="68"/>
      <c r="O14" s="230"/>
      <c r="P14" s="231"/>
      <c r="Q14" s="232"/>
      <c r="R14" s="232"/>
    </row>
    <row r="15" spans="1:19" ht="15.75" customHeight="1" x14ac:dyDescent="0.2">
      <c r="B15" s="383"/>
      <c r="C15" s="383"/>
      <c r="D15" s="383"/>
      <c r="E15" s="383"/>
      <c r="F15" s="383"/>
      <c r="G15" s="383"/>
      <c r="H15" s="383"/>
      <c r="I15" s="383"/>
      <c r="J15" s="383"/>
      <c r="O15" s="204"/>
      <c r="P15" s="204"/>
      <c r="Q15" s="204"/>
      <c r="R15" s="204"/>
      <c r="S15" s="204"/>
    </row>
    <row r="16" spans="1:19" ht="15.75" customHeight="1" x14ac:dyDescent="0.2">
      <c r="B16" s="209"/>
      <c r="C16" s="209"/>
      <c r="D16" s="209"/>
      <c r="E16" s="209"/>
      <c r="F16" s="209"/>
      <c r="G16" s="209"/>
      <c r="H16" s="209"/>
      <c r="I16" s="209"/>
      <c r="J16" s="209"/>
    </row>
    <row r="17" spans="1:10" ht="15.75" customHeight="1" x14ac:dyDescent="0.25">
      <c r="A17" s="84" t="s">
        <v>134</v>
      </c>
      <c r="C17" s="150"/>
      <c r="D17" s="150"/>
      <c r="E17" s="150"/>
      <c r="F17" s="150"/>
      <c r="G17" s="150"/>
    </row>
    <row r="18" spans="1:10" ht="15.75" customHeight="1" x14ac:dyDescent="0.2">
      <c r="B18" s="157"/>
      <c r="C18" s="157"/>
      <c r="D18" s="157"/>
      <c r="E18" s="157"/>
      <c r="F18" s="157"/>
      <c r="G18" s="157"/>
      <c r="H18" s="157"/>
      <c r="I18" s="157"/>
      <c r="J18" s="157"/>
    </row>
    <row r="19" spans="1:10" ht="15.75" customHeight="1" x14ac:dyDescent="0.25">
      <c r="B19" s="401" t="s">
        <v>676</v>
      </c>
      <c r="C19" s="401"/>
      <c r="D19" s="401"/>
      <c r="E19" s="401"/>
      <c r="F19" s="401"/>
      <c r="G19" s="401"/>
      <c r="H19" s="396" t="s">
        <v>82</v>
      </c>
      <c r="I19" s="396" t="s">
        <v>83</v>
      </c>
      <c r="J19" s="396" t="s">
        <v>84</v>
      </c>
    </row>
    <row r="20" spans="1:10" ht="25.5" x14ac:dyDescent="0.2">
      <c r="B20" s="57" t="s">
        <v>76</v>
      </c>
      <c r="C20" s="58" t="s">
        <v>77</v>
      </c>
      <c r="D20" s="57" t="s">
        <v>78</v>
      </c>
      <c r="E20" s="59" t="s">
        <v>79</v>
      </c>
      <c r="F20" s="57" t="s">
        <v>80</v>
      </c>
      <c r="G20" s="57" t="s">
        <v>81</v>
      </c>
      <c r="H20" s="362"/>
      <c r="I20" s="362"/>
      <c r="J20" s="362"/>
    </row>
    <row r="21" spans="1:10" ht="15.75" customHeight="1" x14ac:dyDescent="0.2">
      <c r="B21" s="217">
        <v>211</v>
      </c>
      <c r="C21" s="218" t="s">
        <v>670</v>
      </c>
      <c r="D21" s="161" t="s">
        <v>671</v>
      </c>
      <c r="E21" s="219" t="s">
        <v>672</v>
      </c>
      <c r="F21" s="152" t="s">
        <v>60</v>
      </c>
      <c r="G21" s="152" t="s">
        <v>61</v>
      </c>
      <c r="H21" s="404" t="s">
        <v>677</v>
      </c>
      <c r="I21" s="114" t="s">
        <v>673</v>
      </c>
      <c r="J21" s="114" t="s">
        <v>101</v>
      </c>
    </row>
    <row r="22" spans="1:10" ht="47.25" customHeight="1" x14ac:dyDescent="0.2">
      <c r="B22" s="217">
        <v>211</v>
      </c>
      <c r="C22" s="218" t="s">
        <v>670</v>
      </c>
      <c r="D22" s="161" t="s">
        <v>674</v>
      </c>
      <c r="E22" s="219" t="s">
        <v>675</v>
      </c>
      <c r="F22" s="152" t="s">
        <v>60</v>
      </c>
      <c r="G22" s="152" t="s">
        <v>61</v>
      </c>
      <c r="H22" s="404"/>
      <c r="I22" s="114" t="s">
        <v>673</v>
      </c>
      <c r="J22" s="114" t="s">
        <v>101</v>
      </c>
    </row>
    <row r="23" spans="1:10" ht="15.75" customHeight="1" x14ac:dyDescent="0.2"/>
    <row r="24" spans="1:10" ht="15.75" x14ac:dyDescent="0.25">
      <c r="B24" s="69"/>
      <c r="D24" s="4"/>
    </row>
  </sheetData>
  <mergeCells count="17">
    <mergeCell ref="A1:J1"/>
    <mergeCell ref="A2:J2"/>
    <mergeCell ref="A3:G3"/>
    <mergeCell ref="B5:J5"/>
    <mergeCell ref="B19:G19"/>
    <mergeCell ref="B15:J15"/>
    <mergeCell ref="H21:H22"/>
    <mergeCell ref="J19:J20"/>
    <mergeCell ref="I19:I20"/>
    <mergeCell ref="H19:H20"/>
    <mergeCell ref="B8:J8"/>
    <mergeCell ref="R11:R12"/>
    <mergeCell ref="B11:G11"/>
    <mergeCell ref="H11:M11"/>
    <mergeCell ref="N11:O11"/>
    <mergeCell ref="P11:P12"/>
    <mergeCell ref="Q11:Q12"/>
  </mergeCells>
  <phoneticPr fontId="6" type="noConversion"/>
  <conditionalFormatting sqref="B21:C22">
    <cfRule type="expression" dxfId="545" priority="1" stopIfTrue="1">
      <formula>$A21&lt;&gt;#REF!</formula>
    </cfRule>
  </conditionalFormatting>
  <conditionalFormatting sqref="F20:G22">
    <cfRule type="cellIs" dxfId="544" priority="2" stopIfTrue="1" operator="equal">
      <formula>"Yes"</formula>
    </cfRule>
    <cfRule type="cellIs" dxfId="543" priority="3" stopIfTrue="1" operator="equal">
      <formula>"No"</formula>
    </cfRule>
    <cfRule type="cellIs" dxfId="542" priority="4" stopIfTrue="1" operator="equal">
      <formula>"TBD"</formula>
    </cfRule>
  </conditionalFormatting>
  <conditionalFormatting sqref="B12:E12">
    <cfRule type="cellIs" dxfId="541" priority="5" stopIfTrue="1" operator="equal">
      <formula>"TBD"</formula>
    </cfRule>
  </conditionalFormatting>
  <pageMargins left="0.56999999999999995" right="0.5" top="0.48" bottom="0.57999999999999996" header="0.32" footer="0.34"/>
  <pageSetup paperSize="9" scale="59" fitToHeight="2" orientation="landscape" r:id="rId1"/>
  <headerFooter alignWithMargins="0">
    <oddFooter>&amp;L&amp;F&amp;C&amp;P&amp;R&amp;D</oddFooter>
  </headerFooter>
  <rowBreaks count="1" manualBreakCount="1">
    <brk id="16" max="163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026F28C4DAA964992C65E09B8664913" ma:contentTypeVersion="0" ma:contentTypeDescription="Create a new document." ma:contentTypeScope="" ma:versionID="c7dbaa56816a31fa061b4d18e078cf19">
  <xsd:schema xmlns:xsd="http://www.w3.org/2001/XMLSchema" xmlns:xs="http://www.w3.org/2001/XMLSchema" xmlns:p="http://schemas.microsoft.com/office/2006/metadata/properties" xmlns:ns2="21488510-b0ee-485a-ada6-8201be10c18c" targetNamespace="http://schemas.microsoft.com/office/2006/metadata/properties" ma:root="true" ma:fieldsID="ce870c525a915136bd70e466a9e83f54" ns2:_="">
    <xsd:import namespace="21488510-b0ee-485a-ada6-8201be10c18c"/>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488510-b0ee-485a-ada6-8201be10c18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1950C6-FE54-4A0B-A1F3-D140A016958B}">
  <ds:schemaRefs>
    <ds:schemaRef ds:uri="http://schemas.microsoft.com/sharepoint/events"/>
  </ds:schemaRefs>
</ds:datastoreItem>
</file>

<file path=customXml/itemProps2.xml><?xml version="1.0" encoding="utf-8"?>
<ds:datastoreItem xmlns:ds="http://schemas.openxmlformats.org/officeDocument/2006/customXml" ds:itemID="{1566A1B8-F6D0-426B-9D26-61368F2E295C}">
  <ds:schemaRefs>
    <ds:schemaRef ds:uri="http://schemas.microsoft.com/sharepoint/v3/contenttype/forms"/>
  </ds:schemaRefs>
</ds:datastoreItem>
</file>

<file path=customXml/itemProps3.xml><?xml version="1.0" encoding="utf-8"?>
<ds:datastoreItem xmlns:ds="http://schemas.openxmlformats.org/officeDocument/2006/customXml" ds:itemID="{5E519642-BC2F-417F-A259-1B488734F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488510-b0ee-485a-ada6-8201be10c1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HBL Strategy </vt:lpstr>
      <vt:lpstr>V2.0 CoBL Business Changes</vt:lpstr>
      <vt:lpstr>V2.0 CoBL Corrections </vt:lpstr>
      <vt:lpstr>V2.1 CoBL Business Changes </vt:lpstr>
      <vt:lpstr>V2.1 CoBL Corrections </vt:lpstr>
      <vt:lpstr>V2.2 CoBL Business Changes </vt:lpstr>
      <vt:lpstr>V2.2 CoBL Corrections </vt:lpstr>
      <vt:lpstr>V2.3 CoBL Business Changes</vt:lpstr>
      <vt:lpstr>V2.3 CoBL Corrections </vt:lpstr>
      <vt:lpstr>V2.4 CoBL Business Changes</vt:lpstr>
      <vt:lpstr>V2.4 CoBL Corrections</vt:lpstr>
      <vt:lpstr>V2.5 CoBL Business Changes </vt:lpstr>
      <vt:lpstr>V2.5 CoBL Corrections </vt:lpstr>
      <vt:lpstr>V2.6 CoBL Business Changes</vt:lpstr>
      <vt:lpstr>V2.6 CoBL Corrections</vt:lpstr>
      <vt:lpstr>V2.7 CoBL Business Changes</vt:lpstr>
      <vt:lpstr>V2.7 CoBL Corrections</vt:lpstr>
      <vt:lpstr>V3.0 CoBL Business Changes </vt:lpstr>
      <vt:lpstr>V3.0 CoBL Corrections </vt:lpstr>
      <vt:lpstr>V3.1 CoBL Business Changes</vt:lpstr>
      <vt:lpstr>V3.1 CoBL Corrections</vt:lpstr>
      <vt:lpstr>V4.0 CoBL Business Changes</vt:lpstr>
      <vt:lpstr>V4.0 CoBL Corrections</vt:lpstr>
      <vt:lpstr>V4.1 CoBL Corrections</vt:lpstr>
      <vt:lpstr>V5.0 CoBL Business Changes</vt:lpstr>
      <vt:lpstr>V5.0 CoBL Corrections</vt:lpstr>
      <vt:lpstr>V5.0 Market Schema Guide</vt:lpstr>
      <vt:lpstr>V5.1 Market Schema Corrections </vt:lpstr>
    </vt:vector>
  </TitlesOfParts>
  <Company>ESB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cabena_p</dc:creator>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2021-12-14T17:25:26Z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0x0101003026F28C4DAA964992C65E09B8664913</vt:lpwstr>
  </property>
  <property fmtid="{D5CDD505-2E9C-101B-9397-08002B2CF9AE}" pid="3" name="_dlc_DocIdItemGuid">
    <vt:lpwstr>0c849f5e-bb74-4bcc-9d45-2aa054c10cbe</vt:lpwstr>
  </property>
  <property fmtid="{D5CDD505-2E9C-101B-9397-08002B2CF9AE}" pid="4" name="MSIP_Label_bf4b7b92-9708-4942-8fd7-f99d10f83297_Enabled">
    <vt:lpwstr>true</vt:lpwstr>
  </property>
  <property fmtid="{D5CDD505-2E9C-101B-9397-08002B2CF9AE}" pid="5" name="MSIP_Label_bf4b7b92-9708-4942-8fd7-f99d10f83297_SetDate">
    <vt:lpwstr>2021-09-23T09:20:17Z</vt:lpwstr>
  </property>
  <property fmtid="{D5CDD505-2E9C-101B-9397-08002B2CF9AE}" pid="6" name="MSIP_Label_bf4b7b92-9708-4942-8fd7-f99d10f83297_Method">
    <vt:lpwstr>Standard</vt:lpwstr>
  </property>
  <property fmtid="{D5CDD505-2E9C-101B-9397-08002B2CF9AE}" pid="7" name="MSIP_Label_bf4b7b92-9708-4942-8fd7-f99d10f83297_Name">
    <vt:lpwstr>General</vt:lpwstr>
  </property>
  <property fmtid="{D5CDD505-2E9C-101B-9397-08002B2CF9AE}" pid="8" name="MSIP_Label_bf4b7b92-9708-4942-8fd7-f99d10f83297_SiteId">
    <vt:lpwstr>fb01cb1d-bba8-4c1a-94ef-defd79c59a09</vt:lpwstr>
  </property>
  <property fmtid="{D5CDD505-2E9C-101B-9397-08002B2CF9AE}" pid="9" name="MSIP_Label_bf4b7b92-9708-4942-8fd7-f99d10f83297_ActionId">
    <vt:lpwstr>89254f0b-afc5-419d-8033-6c2b259c5c6c</vt:lpwstr>
  </property>
  <property fmtid="{D5CDD505-2E9C-101B-9397-08002B2CF9AE}" pid="10" name="MSIP_Label_bf4b7b92-9708-4942-8fd7-f99d10f83297_ContentBits">
    <vt:lpwstr>0</vt:lpwstr>
  </property>
  <property fmtid="{D5CDD505-2E9C-101B-9397-08002B2CF9AE}" pid="11" name="_dlc_DocId">
    <vt:lpwstr>JT4TYDWXDPTK-1443133963-42</vt:lpwstr>
  </property>
  <property fmtid="{D5CDD505-2E9C-101B-9397-08002B2CF9AE}" pid="12" name="_dlc_DocIdUrl">
    <vt:lpwstr>http://networks.esb.ie/collab2/RMDS/_layouts/15/DocIdRedir.aspx?ID=JT4TYDWXDPTK-1443133963-42, JT4TYDWXDPTK-1443133963-42</vt:lpwstr>
  </property>
</Properties>
</file>