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20" windowWidth="15600" windowHeight="11130" activeTab="3"/>
  </bookViews>
  <sheets>
    <sheet name="Explanation Sheet" sheetId="1" r:id="rId1"/>
    <sheet name="Market Design List" sheetId="2" r:id="rId2"/>
    <sheet name="Sorted by MD Version" sheetId="3" r:id="rId3"/>
    <sheet name="History of Changes" sheetId="4" r:id="rId4"/>
  </sheets>
  <definedNames>
    <definedName name="_xlnm._FilterDatabase" localSheetId="1" hidden="1">'Market Design List'!$A$1:$D$253</definedName>
  </definedNames>
  <calcPr fullCalcOnLoad="1"/>
  <pivotCaches>
    <pivotCache cacheId="4" r:id="rId5"/>
  </pivotCaches>
</workbook>
</file>

<file path=xl/sharedStrings.xml><?xml version="1.0" encoding="utf-8"?>
<sst xmlns="http://schemas.openxmlformats.org/spreadsheetml/2006/main" count="2895" uniqueCount="1570">
  <si>
    <t>Document Type</t>
  </si>
  <si>
    <t>Document Number</t>
  </si>
  <si>
    <t>MPD 01</t>
  </si>
  <si>
    <t>MPD</t>
  </si>
  <si>
    <t>MPD 01 E2E</t>
  </si>
  <si>
    <t>End to End Diagram</t>
  </si>
  <si>
    <t>Title</t>
  </si>
  <si>
    <t>Version Last Changed At</t>
  </si>
  <si>
    <t>MPD 02</t>
  </si>
  <si>
    <t>MPD 02 E2E</t>
  </si>
  <si>
    <t>DeRegistration Confirmation</t>
  </si>
  <si>
    <t>122R</t>
  </si>
  <si>
    <t>DeRegistration Rejection</t>
  </si>
  <si>
    <t>130D</t>
  </si>
  <si>
    <t>MeterWorks Request Delayed</t>
  </si>
  <si>
    <t>130R</t>
  </si>
  <si>
    <t>MeterWorks Request Rejection</t>
  </si>
  <si>
    <t>Work Status</t>
  </si>
  <si>
    <t>137R</t>
  </si>
  <si>
    <t>Rejection Of Appointment</t>
  </si>
  <si>
    <t>Replacement Reading</t>
  </si>
  <si>
    <t>Supplier Provided Reading</t>
  </si>
  <si>
    <t>Market Message</t>
  </si>
  <si>
    <t>Aggregation Briefing Document</t>
  </si>
  <si>
    <t>DUoS, Transaction and PSO Payment Process</t>
  </si>
  <si>
    <t>Estimation of NQH Meter Readings</t>
  </si>
  <si>
    <t>MIG Document – Supplier Billing Invoicing</t>
  </si>
  <si>
    <t>NQH Scheduled Reads</t>
  </si>
  <si>
    <t>Periodic Consumption and EUF Parameter Values</t>
  </si>
  <si>
    <t>QH Validation Estimation and Substitution Summary</t>
  </si>
  <si>
    <t>Retail Market Participant Extranet Website</t>
  </si>
  <si>
    <t>Meter Configuration Code Guidance Notes</t>
  </si>
  <si>
    <t>Response to Queries on Periodic Consumption and EUF Parameter Values</t>
  </si>
  <si>
    <t>Briefing Document</t>
  </si>
  <si>
    <t>MPD 03</t>
  </si>
  <si>
    <t>MPD 04</t>
  </si>
  <si>
    <t>SoLR – Market Process Design Document</t>
  </si>
  <si>
    <t>MPD 05</t>
  </si>
  <si>
    <t>MPD 06</t>
  </si>
  <si>
    <t xml:space="preserve">MPD 07 1.1 </t>
  </si>
  <si>
    <t>MPD 07 1.2</t>
  </si>
  <si>
    <t>MPD 07 1.3</t>
  </si>
  <si>
    <t>MPD 07 1.4</t>
  </si>
  <si>
    <t>MPD 07 1.5</t>
  </si>
  <si>
    <t>MPD 08 1.1</t>
  </si>
  <si>
    <t>MPD 08 1.2</t>
  </si>
  <si>
    <t>MPD 09</t>
  </si>
  <si>
    <t>MPD 10</t>
  </si>
  <si>
    <t>MPD 11</t>
  </si>
  <si>
    <t>MPD 12</t>
  </si>
  <si>
    <t>MPD 14</t>
  </si>
  <si>
    <t>MPD 15</t>
  </si>
  <si>
    <t>MPD 16 2.1</t>
  </si>
  <si>
    <t>MPD 17</t>
  </si>
  <si>
    <t>MPD 18</t>
  </si>
  <si>
    <t>MPD 19</t>
  </si>
  <si>
    <t>MPD 20</t>
  </si>
  <si>
    <t>MPD 21</t>
  </si>
  <si>
    <t>MPD 22</t>
  </si>
  <si>
    <t>MPD 23</t>
  </si>
  <si>
    <t>MPD 24</t>
  </si>
  <si>
    <t>MPD 25</t>
  </si>
  <si>
    <t>MPD 27</t>
  </si>
  <si>
    <t>MPD 28 1.1</t>
  </si>
  <si>
    <t>MPD 28 1.2</t>
  </si>
  <si>
    <t>MPD 29</t>
  </si>
  <si>
    <t>MPD 30</t>
  </si>
  <si>
    <t>MPD 31</t>
  </si>
  <si>
    <t>MPD 32</t>
  </si>
  <si>
    <t>MPD 33</t>
  </si>
  <si>
    <t xml:space="preserve">Change of Supplier NQH   </t>
  </si>
  <si>
    <t xml:space="preserve">Change of Supplier QH Metered   </t>
  </si>
  <si>
    <t xml:space="preserve">CoS Objection and Cancellation   </t>
  </si>
  <si>
    <t xml:space="preserve">New QH Metered Demand Connection  </t>
  </si>
  <si>
    <t xml:space="preserve">New Distribution Connected Non-Participant Generator  </t>
  </si>
  <si>
    <t xml:space="preserve">New Distribution Connected Participant Generator  </t>
  </si>
  <si>
    <t xml:space="preserve">Update Non-Participant Generator  </t>
  </si>
  <si>
    <t xml:space="preserve">Non-Participant Generator turns Participant </t>
  </si>
  <si>
    <t xml:space="preserve">Participant Generator turns Non Participant  </t>
  </si>
  <si>
    <t xml:space="preserve">Change to Connection Characteristics  </t>
  </si>
  <si>
    <t xml:space="preserve">Replace Export Arrangements with Submetering  </t>
  </si>
  <si>
    <t xml:space="preserve">De-energise  </t>
  </si>
  <si>
    <t xml:space="preserve">Re-energise  </t>
  </si>
  <si>
    <t xml:space="preserve">Changes to Meter Configuration  </t>
  </si>
  <si>
    <t xml:space="preserve">Meter Problems &amp; Damage  </t>
  </si>
  <si>
    <t xml:space="preserve">Readings Processing Non QH  </t>
  </si>
  <si>
    <t xml:space="preserve">Data Processing QH  </t>
  </si>
  <si>
    <t xml:space="preserve">Data Aggregation  </t>
  </si>
  <si>
    <t xml:space="preserve">Adjustment to Consumption  </t>
  </si>
  <si>
    <t xml:space="preserve">Special Read Request  </t>
  </si>
  <si>
    <t xml:space="preserve">Terminate Connection  </t>
  </si>
  <si>
    <t xml:space="preserve">Change of SSAC and or Supplier Unit  </t>
  </si>
  <si>
    <t xml:space="preserve">De-Registration  </t>
  </si>
  <si>
    <t xml:space="preserve">Customer Data Request  </t>
  </si>
  <si>
    <t xml:space="preserve">Supplier Data Requests  </t>
  </si>
  <si>
    <t xml:space="preserve">Change of Customer Details  </t>
  </si>
  <si>
    <t xml:space="preserve">Change of Legal Entity  </t>
  </si>
  <si>
    <t xml:space="preserve">New Grouped MPRN  </t>
  </si>
  <si>
    <t xml:space="preserve">New Unmetered Group Connection  </t>
  </si>
  <si>
    <t xml:space="preserve">New Unmetered Single Point Connection  </t>
  </si>
  <si>
    <t xml:space="preserve">CoS Grouped Unmetered  </t>
  </si>
  <si>
    <t xml:space="preserve">Change in Inventory for Tech Meter Point  </t>
  </si>
  <si>
    <t xml:space="preserve">Group Unmetered Data Processing  </t>
  </si>
  <si>
    <t xml:space="preserve">CoLE Group Unmetered  </t>
  </si>
  <si>
    <t xml:space="preserve">CoS Single Point Unmetered  </t>
  </si>
  <si>
    <t xml:space="preserve">Change of Supplier NQH  </t>
  </si>
  <si>
    <t xml:space="preserve">Change of Supplier QH Metered  </t>
  </si>
  <si>
    <t xml:space="preserve">CoS Objection and Cancellation  </t>
  </si>
  <si>
    <t xml:space="preserve">SoLR   </t>
  </si>
  <si>
    <t xml:space="preserve">Non-Participant Generator turns Participant  </t>
  </si>
  <si>
    <t>New NQH Metered Connection</t>
  </si>
  <si>
    <t>MPD 03 E2E</t>
  </si>
  <si>
    <t>MPD 04 E2E</t>
  </si>
  <si>
    <t>MPD 05 E2E</t>
  </si>
  <si>
    <t>MPD 06 E2E</t>
  </si>
  <si>
    <t>MPD 07 1.1 E2E</t>
  </si>
  <si>
    <t>MPD 07 1.2 E2E</t>
  </si>
  <si>
    <t>MPD 07 1.3 E2E</t>
  </si>
  <si>
    <t>MPD 07 1.4 E2E</t>
  </si>
  <si>
    <t>MPD 07 1.5 E2E</t>
  </si>
  <si>
    <t>MPD 08 1.1 E2E</t>
  </si>
  <si>
    <t>MPD 08 1.2 E2E</t>
  </si>
  <si>
    <t>MPD 09 E2E</t>
  </si>
  <si>
    <t>MPD 10 E2E</t>
  </si>
  <si>
    <t>MPD 11 E2E</t>
  </si>
  <si>
    <t>MPD 12 E2E</t>
  </si>
  <si>
    <t>MPD 14 E2E</t>
  </si>
  <si>
    <t>MPD 15 E2E</t>
  </si>
  <si>
    <t>MPD 16 2.1 E2E</t>
  </si>
  <si>
    <t>MPD 17 E2E</t>
  </si>
  <si>
    <t>MPD 18 E2E</t>
  </si>
  <si>
    <t>MPD 19 E2E</t>
  </si>
  <si>
    <t>MPD 20 E2E</t>
  </si>
  <si>
    <t>MPD 21 E2E</t>
  </si>
  <si>
    <t>MPD 22 E2E</t>
  </si>
  <si>
    <t>MPD 23 E2E</t>
  </si>
  <si>
    <t>MPD 24 E2E</t>
  </si>
  <si>
    <t>MPD 25 E2E</t>
  </si>
  <si>
    <t>MPD 27 E2E</t>
  </si>
  <si>
    <t>MPD 28 1.1 E2E</t>
  </si>
  <si>
    <t>MPD 28 1.2 E2E</t>
  </si>
  <si>
    <t>MPD 29 E2E</t>
  </si>
  <si>
    <t>MPD 30 E2E</t>
  </si>
  <si>
    <t>MPD 31 E2E</t>
  </si>
  <si>
    <t>MPD 32 E2E</t>
  </si>
  <si>
    <t>MPD 33 E2E</t>
  </si>
  <si>
    <t>Registration Request</t>
  </si>
  <si>
    <t>Cancel Registration Request</t>
  </si>
  <si>
    <t>011A</t>
  </si>
  <si>
    <t>Cancel Change of Supplier Agreement</t>
  </si>
  <si>
    <t>Objection of Change of Supplier</t>
  </si>
  <si>
    <t>012W</t>
  </si>
  <si>
    <t>Withdrawal to Objection to Change of Supplier</t>
  </si>
  <si>
    <t>Customer Details Change</t>
  </si>
  <si>
    <t>014R</t>
  </si>
  <si>
    <t>Customer Details Rejection</t>
  </si>
  <si>
    <t>Change of SSAC and or Supplier Unit</t>
  </si>
  <si>
    <t>Change of Legal Entity</t>
  </si>
  <si>
    <t>Meter Point Status Change Request</t>
  </si>
  <si>
    <t>De Registration Request</t>
  </si>
  <si>
    <t>Meter Works Request</t>
  </si>
  <si>
    <t>New Connection Registration Acceptance</t>
  </si>
  <si>
    <t>101P</t>
  </si>
  <si>
    <t>New Connection Provisional Acceptance</t>
  </si>
  <si>
    <t>101R</t>
  </si>
  <si>
    <t>New Registration Rejection</t>
  </si>
  <si>
    <t>Change of Supplier Registration Acceptance</t>
  </si>
  <si>
    <t>102P</t>
  </si>
  <si>
    <t>Change of Supplier Provisional Acceptance</t>
  </si>
  <si>
    <t>102R</t>
  </si>
  <si>
    <t>Change of Supplier Registration Rejection</t>
  </si>
  <si>
    <t>Change of Supplier Confirmation</t>
  </si>
  <si>
    <t>105L</t>
  </si>
  <si>
    <t>Change Of Supplier Confirmation Customer Loss</t>
  </si>
  <si>
    <t>106D</t>
  </si>
  <si>
    <t>106E</t>
  </si>
  <si>
    <t>Meter Point Status Confirmation Energisation</t>
  </si>
  <si>
    <t>Notification to Old Supplier of CoS</t>
  </si>
  <si>
    <t>Registration Cancellation</t>
  </si>
  <si>
    <t>111A</t>
  </si>
  <si>
    <t>Change of Supplier Cancellation Notification</t>
  </si>
  <si>
    <t>111L</t>
  </si>
  <si>
    <t>Registration Cancellation Customer Loss</t>
  </si>
  <si>
    <t>111R</t>
  </si>
  <si>
    <t>Change of Supplier Cancellation Rejection</t>
  </si>
  <si>
    <t>Notification of Objection</t>
  </si>
  <si>
    <t>112R</t>
  </si>
  <si>
    <t>Notification of Objection Rejection</t>
  </si>
  <si>
    <t>112W</t>
  </si>
  <si>
    <t>Withdrawal of Objection</t>
  </si>
  <si>
    <t>Change of Customer Details Confirmation</t>
  </si>
  <si>
    <t>Change of SSAC and or SupplierUnit Confirmation</t>
  </si>
  <si>
    <t>115R</t>
  </si>
  <si>
    <t>Change of SSAC and or SupplierUnit Rejection</t>
  </si>
  <si>
    <t>CoLE Confirmation</t>
  </si>
  <si>
    <t>116A</t>
  </si>
  <si>
    <t>Change Of Legal Entity Confirmation</t>
  </si>
  <si>
    <t>116N</t>
  </si>
  <si>
    <t>CoLE Notification</t>
  </si>
  <si>
    <t>116R</t>
  </si>
  <si>
    <t>CoLE Rejection</t>
  </si>
  <si>
    <t>117D</t>
  </si>
  <si>
    <t>Change In Energisation Status Delay</t>
  </si>
  <si>
    <t>117R</t>
  </si>
  <si>
    <t>Meter Point Status Request Rejection</t>
  </si>
  <si>
    <t>Request for Special Reading</t>
  </si>
  <si>
    <t>Observation of Problem Damage or Tampering</t>
  </si>
  <si>
    <t>Resolution of Problem Damage or Tampering</t>
  </si>
  <si>
    <t>Validated Non Interval Readings Scheduled</t>
  </si>
  <si>
    <t>300S</t>
  </si>
  <si>
    <t>Validated Non Interval Readings Special</t>
  </si>
  <si>
    <t>300W</t>
  </si>
  <si>
    <t>Withdrawn Non Interval Readings</t>
  </si>
  <si>
    <t>Meter Point Characteristics</t>
  </si>
  <si>
    <t>301N</t>
  </si>
  <si>
    <t>Proposed Meter Point Characteristics</t>
  </si>
  <si>
    <t>303R</t>
  </si>
  <si>
    <t>Customer Read Rejection</t>
  </si>
  <si>
    <t>Settlement Estimates</t>
  </si>
  <si>
    <t>Meter Point status Change DeEnergisation Withdrawn Read</t>
  </si>
  <si>
    <t>Meter Point Status Change Confirmation Energisation</t>
  </si>
  <si>
    <t>307W</t>
  </si>
  <si>
    <t>Meter Point Status Change Energisation Withdrawn Read</t>
  </si>
  <si>
    <t>Non Interval Load Factor Reading Exception</t>
  </si>
  <si>
    <t>Validated CoS Reading</t>
  </si>
  <si>
    <t>310W</t>
  </si>
  <si>
    <t>Withdrawn CoS Reading</t>
  </si>
  <si>
    <t>Meter Problems</t>
  </si>
  <si>
    <t>320W</t>
  </si>
  <si>
    <t>Read Cycle Notification</t>
  </si>
  <si>
    <t>Non Interval To Interval Change</t>
  </si>
  <si>
    <t>Interval Meter Technical Details</t>
  </si>
  <si>
    <t>Non Interval Technical Meter Details</t>
  </si>
  <si>
    <t>332W</t>
  </si>
  <si>
    <t>Withdrawn Read Non Interval Meter Technical Details</t>
  </si>
  <si>
    <t>Import Interval Meter Daily Readings</t>
  </si>
  <si>
    <t>Export Interval Meter Daily Readings</t>
  </si>
  <si>
    <t>352R</t>
  </si>
  <si>
    <t>Special Reading Request Rejection</t>
  </si>
  <si>
    <t>Designated DUoS Payment Dispute</t>
  </si>
  <si>
    <t>507C</t>
  </si>
  <si>
    <t>Designated DUoS Payment Dispute Control</t>
  </si>
  <si>
    <t>Non Interval Aggregation</t>
  </si>
  <si>
    <t>Part GU Aggregation</t>
  </si>
  <si>
    <t>Interval Import Aggregation</t>
  </si>
  <si>
    <t>Supplier Copy SMO</t>
  </si>
  <si>
    <t>Generator Copy SMO</t>
  </si>
  <si>
    <t>Non Part GU Aggregation</t>
  </si>
  <si>
    <t>Rejection To Invalid Message</t>
  </si>
  <si>
    <t>Daily Summary Reconciliation Count</t>
  </si>
  <si>
    <t>Unmetered Characteristics</t>
  </si>
  <si>
    <t>700W</t>
  </si>
  <si>
    <t>Unmetered Characteristics Withdrawal</t>
  </si>
  <si>
    <t>Unmetered Consumption</t>
  </si>
  <si>
    <t>701W</t>
  </si>
  <si>
    <t>Unmetered Consumption Withdrawal</t>
  </si>
  <si>
    <t>WP 0024</t>
  </si>
  <si>
    <t>Guidelines for Handling Objections to Change of Supplier</t>
  </si>
  <si>
    <t>WP 0022</t>
  </si>
  <si>
    <t>Working Practice for De-energisation of Essential Plant Sites</t>
  </si>
  <si>
    <t>WP 0021</t>
  </si>
  <si>
    <t>Resolution of Crossed Metering Cases</t>
  </si>
  <si>
    <t>WP 0020</t>
  </si>
  <si>
    <t>Procedure to be used in the Change of Supplier process to flag a Customer who is within the Debt Threshold</t>
  </si>
  <si>
    <t>WP 0019</t>
  </si>
  <si>
    <t>Procedure to be used for Prepayment / Keypad Meters</t>
  </si>
  <si>
    <t>WP 0018</t>
  </si>
  <si>
    <t>Procedure to be used where a customer has a ESBN Landis &amp; Gyr Budget Controller (Token Meter) installed</t>
  </si>
  <si>
    <t>WP 0016</t>
  </si>
  <si>
    <t>Document the procedure to be used for like-for-like replacement of a QH meter</t>
  </si>
  <si>
    <t>WP 0015</t>
  </si>
  <si>
    <t>New Participant Registration</t>
  </si>
  <si>
    <t>WP 0014</t>
  </si>
  <si>
    <t>Distribution Connected Non Participant Generator Export Arrangements Working Practice</t>
  </si>
  <si>
    <t>WP 0012</t>
  </si>
  <si>
    <t>To nominate / denominate a Supplier as a recipient of Participant Generator messages</t>
  </si>
  <si>
    <t>WP 0011</t>
  </si>
  <si>
    <t>Re-Aggregation Messages Via CD</t>
  </si>
  <si>
    <t>WP 0009</t>
  </si>
  <si>
    <t>Suppliers to Confirm the name of the Connection agreement holder with MRSO</t>
  </si>
  <si>
    <t>WP 0008</t>
  </si>
  <si>
    <t>Customer Request for Estimation for NIL Consumption</t>
  </si>
  <si>
    <t>WP 0007</t>
  </si>
  <si>
    <t>Controls for TSO TuoS system for Initial Data Aggregation</t>
  </si>
  <si>
    <t>WP 0006</t>
  </si>
  <si>
    <t>Option to change CoS read arrangement where no reading becomes available or can be estimated under the agreed rules</t>
  </si>
  <si>
    <t>WP 0005</t>
  </si>
  <si>
    <t>EUF detail at Register Level</t>
  </si>
  <si>
    <t>WP 0004</t>
  </si>
  <si>
    <t>Terminate Connection- Request for a 021 message to be sent requesting de-registration</t>
  </si>
  <si>
    <t>WP 0003</t>
  </si>
  <si>
    <t>Controlling the number of 114 messages received in relation to a 013 Request</t>
  </si>
  <si>
    <t>WP 0002</t>
  </si>
  <si>
    <t>Requesting Registration of De-energised Sites</t>
  </si>
  <si>
    <t>WP 0001</t>
  </si>
  <si>
    <t>Requesting a Resend of Market Messages</t>
  </si>
  <si>
    <t>Working Practice</t>
  </si>
  <si>
    <t>Message Guide</t>
  </si>
  <si>
    <t>Harmonisation Impact on ROI – 2.3</t>
  </si>
  <si>
    <t>Impact Analysis</t>
  </si>
  <si>
    <t>Not Numbered</t>
  </si>
  <si>
    <t>MPD 34</t>
  </si>
  <si>
    <t>MPD 34 E2E</t>
  </si>
  <si>
    <t>MPD 35</t>
  </si>
  <si>
    <t>MPD 35 E2E</t>
  </si>
  <si>
    <t>DUoS, Transaction &amp; PSO Payment Process</t>
  </si>
  <si>
    <t>Change of Metering NQH to QH</t>
  </si>
  <si>
    <t>MPD 36 1.1</t>
  </si>
  <si>
    <t>MPD 36 1.2</t>
  </si>
  <si>
    <t>Change of Group MPRN_CoS</t>
  </si>
  <si>
    <t>Change of Group MPRN_no CoS</t>
  </si>
  <si>
    <t>First issue of Guidance Documents at v4.1 of Market Design</t>
  </si>
  <si>
    <t>Changes made at v 4.2 of Market Design</t>
  </si>
  <si>
    <t>Market Change Request</t>
  </si>
  <si>
    <t>Summary of Changes</t>
  </si>
  <si>
    <t>MCR 0001</t>
  </si>
  <si>
    <t>New Codes to be added to Codes Database</t>
  </si>
  <si>
    <t xml:space="preserve">Objection Reason code ET - Erroneous Transfer added to following Messages: 012, 012W, 112, 112R, 112W </t>
  </si>
  <si>
    <t>MCR0003</t>
  </si>
  <si>
    <t>Additions to Message 501 – Estimated Aggregated  NQH Supplier Consumption - DNGP</t>
  </si>
  <si>
    <t>New Segment Additional Aggregation Data added to message.</t>
  </si>
  <si>
    <t>MCR 0004</t>
  </si>
  <si>
    <t>Sundry Changes to Version 4.1 of Market Messages</t>
  </si>
  <si>
    <t xml:space="preserve">MCC005 no longer selectable for meter changes on message 030
Changes to Meter Works Type text descriptions
</t>
  </si>
  <si>
    <t>MCR0005</t>
  </si>
  <si>
    <t>Change to field name on 114 message</t>
  </si>
  <si>
    <t>Change to Message Type field name on 114 message</t>
  </si>
  <si>
    <t>MCR 0008</t>
  </si>
  <si>
    <t>Optionality of Market Participant Business Reference</t>
  </si>
  <si>
    <t>Market Participant Business Reference changed from Mandatory to Optional on Message 331</t>
  </si>
  <si>
    <t>MCR 0009</t>
  </si>
  <si>
    <t>Appointments Functionality</t>
  </si>
  <si>
    <t>Update to Meter works call type descriptions and addition of extra appointment rejection reason</t>
  </si>
  <si>
    <t>MCR 0010</t>
  </si>
  <si>
    <t>Validate Economic Activity Indicator on 010 Message</t>
  </si>
  <si>
    <t>EAI now validated on 010 message for sites &gt;30kva and new reject reason added to 101R and 102R</t>
  </si>
  <si>
    <t>MCR 0011</t>
  </si>
  <si>
    <t>Refresh messages</t>
  </si>
  <si>
    <t>Delete refresh messages from Guides</t>
  </si>
  <si>
    <t>MCR 0013</t>
  </si>
  <si>
    <t>Allowable codes for 'Title' field</t>
  </si>
  <si>
    <t xml:space="preserve">Update to validation instructions for Customer Title field </t>
  </si>
  <si>
    <t>MCR 0015</t>
  </si>
  <si>
    <t>Minor Update to Common Data Definitions Message Implementation Guides</t>
  </si>
  <si>
    <t>Minor update to format of Timestamp data item</t>
  </si>
  <si>
    <t>MCR 0017</t>
  </si>
  <si>
    <t>Changing Optionality of Fields on Messages</t>
  </si>
  <si>
    <t xml:space="preserve">Changes to optionality of Street, PO Box number and County - Ireland in Notification Address segment
Read reason made optional and Meter Category and Serial number changed to defined circumstances on 016.
Optionality of serial number on 303R </t>
  </si>
  <si>
    <t>MCR 0018</t>
  </si>
  <si>
    <t>Add Market Participant Business Reference Number to Messages 260, 261 and 311</t>
  </si>
  <si>
    <t>Market Participant Business Reference added to messages 260, 261 and 311</t>
  </si>
  <si>
    <t>MCR 0021</t>
  </si>
  <si>
    <t>Sending two Versions of Market Message 105</t>
  </si>
  <si>
    <t>Message 105L added to guide</t>
  </si>
  <si>
    <t>MCR 0022</t>
  </si>
  <si>
    <t>Sending two Versions of Market Message 111</t>
  </si>
  <si>
    <t>Message 111L added to guide</t>
  </si>
  <si>
    <t>MCR 0023</t>
  </si>
  <si>
    <t>Updates to field lengths and code values</t>
  </si>
  <si>
    <t xml:space="preserve">Changes to codes for Register Type
Updates to Load Factor Code descriptions </t>
  </si>
  <si>
    <t>MCR 0036</t>
  </si>
  <si>
    <t>Changes to Codes</t>
  </si>
  <si>
    <t>Minor Change to format of Connection System Codes</t>
  </si>
  <si>
    <t>MCR 0039</t>
  </si>
  <si>
    <t>Optionality of Supplier ID field on 111 message</t>
  </si>
  <si>
    <t>Supplier ID no longer Mandatory on Message 111.</t>
  </si>
  <si>
    <t>MCR0043</t>
  </si>
  <si>
    <t>Optionality of CoS Read Arrangement field on 110 message</t>
  </si>
  <si>
    <t>CoS Read Arrangement now sent for NQH Meter Points only.</t>
  </si>
  <si>
    <t>Changes made at v 4.3 of Market Design</t>
  </si>
  <si>
    <t>Changes to optionality on messages</t>
  </si>
  <si>
    <t>Meter Point Address and Customer Name Segments on 014R message made non mandatory to cater for scenarios where Supplier sends invalid MPRN.</t>
  </si>
  <si>
    <t>DRR0019</t>
  </si>
  <si>
    <t>Addition of Validation sequence diagrams to guides</t>
  </si>
  <si>
    <t xml:space="preserve">Diagrams added as Appendix. </t>
  </si>
  <si>
    <t>DRR0031</t>
  </si>
  <si>
    <t>Correction to Rejection Delay Details segments in message guides</t>
  </si>
  <si>
    <t xml:space="preserve">Rejection and delay Segments modified in message Guides </t>
  </si>
  <si>
    <t>MCR0036 / DRR0002</t>
  </si>
  <si>
    <t>Changes to code values for Withdrawal reason codes</t>
  </si>
  <si>
    <t xml:space="preserve">Code values and descriptions have changed (300W) </t>
  </si>
  <si>
    <t>MCR044</t>
  </si>
  <si>
    <t>Auto-Producer changes to messages</t>
  </si>
  <si>
    <t xml:space="preserve">Changes to routing of 341 message:
Message sent to Supplier / TSO for Import Sites
Message sent to Generator for Export sites
Update to composition instructions for field:
Value (Net Active Demand) to incorporate Auto-producer changes
</t>
  </si>
  <si>
    <t>DRR0005</t>
  </si>
  <si>
    <t xml:space="preserve">Changes to Market Message 305 </t>
  </si>
  <si>
    <t xml:space="preserve">Add Market Participant Business Reference to 305 message
Add Read Reason 14  to allowed values on message 305
Add Read Type EF (Estimate implausible) to allowed values on message 305
</t>
  </si>
  <si>
    <t>DRR0018</t>
  </si>
  <si>
    <t>NQH Meter Reading reasons and types table to be added to Data Processing Guide</t>
  </si>
  <si>
    <t>Appendix added to guide containing table outlining valid combinations of Read Reason, Read Type and Read Status for messages 300, 300S and 305.</t>
  </si>
  <si>
    <t>Changes made at v 4.4 of Market Design</t>
  </si>
  <si>
    <t>DRR0051</t>
  </si>
  <si>
    <t>Addition to instructions for Notification Address segment in Implementation guides</t>
  </si>
  <si>
    <t>Additional composition instruction.</t>
  </si>
  <si>
    <t>MCR0046</t>
  </si>
  <si>
    <t>Changes required to Market messages – ESB National Grid Requirements</t>
  </si>
  <si>
    <t>New Market Message 116A added and Message 114 now sent to TSO
Message 115 now sent to TSO as well as Supplier
Messages 106E, 301and 331 now sent to TSO as well as Supplier.</t>
  </si>
  <si>
    <t>DRR0038</t>
  </si>
  <si>
    <t>Addition of IID as valid rejection reason on MM 014R and 116R</t>
  </si>
  <si>
    <t>IID added as a valid reject reason for these messages</t>
  </si>
  <si>
    <t>DRR0047</t>
  </si>
  <si>
    <t>Change of field on 116A</t>
  </si>
  <si>
    <t>DuoS Group added and Customer Usage Type removed</t>
  </si>
  <si>
    <t>DRR0057</t>
  </si>
  <si>
    <t>Change to composition instruction for Company Authorised Officer field</t>
  </si>
  <si>
    <t xml:space="preserve">Amended composition instruction for field in 016 / 116A / 017 </t>
  </si>
  <si>
    <t>DRR0059</t>
  </si>
  <si>
    <t>Amendments to flag type definitions</t>
  </si>
  <si>
    <t xml:space="preserve">Amended composition instructions for message flags on 013, 016, 017 and 114 and Amendment to composition instructions on message flags in messages 010, 011A, 101,101P, 101R, 102, 102P and 102R.
700 / 700W message flag composition instructions. </t>
  </si>
  <si>
    <t>DRR0078</t>
  </si>
  <si>
    <t>Clarifications to CoCD Processes as a result of learning points issued</t>
  </si>
  <si>
    <t xml:space="preserve">Clarification to composition instructions for Customer Name segment on 013 and 016 messages. </t>
  </si>
  <si>
    <t>DRR0065</t>
  </si>
  <si>
    <t>Correction to format of 501 message</t>
  </si>
  <si>
    <t xml:space="preserve">The field Count of MPRN is to be moved from Level 5 segment Additional Aggregation data to level 4 segment Additional Aggregation Information. This field will not be provided on the message until updates to the XML Schema can be made. MPRN Count will be made available on request from MRSO in the interim.  </t>
  </si>
  <si>
    <t>DRR0045</t>
  </si>
  <si>
    <t>Minor amendment to field instructions for MPBR on 305 message in message guide</t>
  </si>
  <si>
    <t>Amend composition instructions.</t>
  </si>
  <si>
    <t>DRR0061</t>
  </si>
  <si>
    <t>Clarification to NQH CoS Cancellation Process</t>
  </si>
  <si>
    <t>Addition of scenario to Appendix 1A.</t>
  </si>
  <si>
    <t>DRR0071</t>
  </si>
  <si>
    <t>Update to message 300 instructions in order to reflect Appendix 1</t>
  </si>
  <si>
    <t xml:space="preserve">Addition of Read Reason codes 02, 09 and 10 to message 300 instructions and removal of Read Status from table in Appendix 1C. 
Addition of Read Reason codes 13, 18 and 23 to message 332 instructions and addition of Read Type EF – Estimate (Implausible) to 306 / 332. Addition of Read reason 09 Special read (Non-chargeable) to appendix 1C. </t>
  </si>
  <si>
    <t>DRR0048</t>
  </si>
  <si>
    <t>Amendments to optionality of meter location</t>
  </si>
  <si>
    <t>Meter Location to be made optional as this can not always be populated from legacy data (Messages 320 and 320W)
Meter Location to be made optional as this can not always be populated from legacy data (Messages 332, 332W and 331)</t>
  </si>
  <si>
    <t>DRR0054</t>
  </si>
  <si>
    <t>Amendment to instructions for 011 and 011A to cater for new message 111L</t>
  </si>
  <si>
    <t>Validation instructions amended to include trigger of 111L as well as 111 following successful cancellation of Registration.</t>
  </si>
  <si>
    <t>DRR0063</t>
  </si>
  <si>
    <t xml:space="preserve">Amendment to Meter Registration Guide to bring into line with current market design </t>
  </si>
  <si>
    <t>Remove Meter location field from 310 message</t>
  </si>
  <si>
    <t>DRR0077</t>
  </si>
  <si>
    <t>Clarifications to Registration Processes as a result of learning points issued</t>
  </si>
  <si>
    <t xml:space="preserve">Additional instructions regarding population of Meter Point Address on 010 market message and Clarification regarding effective from date on 105 / 105L market messages </t>
  </si>
  <si>
    <t>DRR0050</t>
  </si>
  <si>
    <t>Minor amendment to field instructions for MPBR on 332 / 331 message in message guide</t>
  </si>
  <si>
    <t xml:space="preserve">Change to field instructions for Market Participant Business Reference in message 332 / 332W and 331 </t>
  </si>
  <si>
    <t>DRR0062</t>
  </si>
  <si>
    <t>Clarification to Non NPA related Re-energisation process</t>
  </si>
  <si>
    <t xml:space="preserve">Additional sentence added to COLE Flag composition instruction (017) </t>
  </si>
  <si>
    <t>DRR0070</t>
  </si>
  <si>
    <t>Clarifications to 301 and 301N message instructions</t>
  </si>
  <si>
    <t xml:space="preserve">Additional clarifications added to aid Suppliers in their understanding of the usage of these messages. </t>
  </si>
  <si>
    <t>DRR0074</t>
  </si>
  <si>
    <t>Removal of site specific DLF Codes from 301 and 301N</t>
  </si>
  <si>
    <t>Embedded generation site codes removed from instructions for 301 / 301N.</t>
  </si>
  <si>
    <t>DRR0075</t>
  </si>
  <si>
    <t>Clarification to instructions for composition of CoLE fields on 017 Market Message</t>
  </si>
  <si>
    <t xml:space="preserve">Clarification to the composition instructions for Segments and fields concerned with Change of Legal Entity on the 017 market message. </t>
  </si>
  <si>
    <t>DRR0076</t>
  </si>
  <si>
    <t>Clarifications to Meter Works Processes as a result of learning points issued</t>
  </si>
  <si>
    <t xml:space="preserve">Clarifications added to Meter Point Status, Market Participant Business Reference and Appointment Date fields in the composition instructions for message 017.
Clarifications added to Market Participant Business Reference and Appointment Date fields in the composition instructions for message 030.
</t>
  </si>
  <si>
    <t>Changes made at v 5.0 of Market Design - 9th July 2005</t>
  </si>
  <si>
    <t>DRR 0073</t>
  </si>
  <si>
    <t>Amendment to Message 114 in DG Change scenario</t>
  </si>
  <si>
    <t>Addition of Load Profile data item to Market Message 114 as an optional field to cater for a change in DUoS Group as part of customer details changes without the need to send a 301 message in addition to the 114.</t>
  </si>
  <si>
    <t>MCR 0053</t>
  </si>
  <si>
    <t>Reject if MM received for Group unmetered sites</t>
  </si>
  <si>
    <t>This change extends the use of IMP – Invalid MPRN to allow the rejection of Grouped Un-metered MPRN’s on 116R / 101R / 102R and 117R market messages.</t>
  </si>
  <si>
    <t>MCR 0055</t>
  </si>
  <si>
    <t>Optionality of settlement date on aggregation messages</t>
  </si>
  <si>
    <t xml:space="preserve">Optionality of Settlement Date on 501,504 and 505 market messages has been changed from Dependant to Mandatory as it will always be provided on these messages. </t>
  </si>
  <si>
    <t>DRR 0065</t>
  </si>
  <si>
    <t>Count of MPRN item was correctly applied in this guide as at v4.4. Note removed from item regarding XML Schema and proposed workaround however.</t>
  </si>
  <si>
    <t>DRR 0080</t>
  </si>
  <si>
    <t>Addition of IID to valid rejection reasons on 303R in market design</t>
  </si>
  <si>
    <t>Addition of this code to the valid rejection reasons for this message in Message guide in order that it accurately reflects the current design</t>
  </si>
  <si>
    <t>DRR 0081</t>
  </si>
  <si>
    <t>Use of Rejection reason IA on 303R</t>
  </si>
  <si>
    <t>Extension of use of rejection reason IA to include rejection of a second 210 for a given MPRN where readings and read date provided are the same as a previous 210.</t>
  </si>
  <si>
    <t>DRR 0082</t>
  </si>
  <si>
    <t>Changes to valid read reasons on 300 and 300S</t>
  </si>
  <si>
    <t xml:space="preserve"> Read reasons 09 and 02 to be removed from valid codes for market message 300
Combination of Read Reason 02, Read Type E and Read Status REST to be added as a valid combination in appendix 1B  </t>
  </si>
  <si>
    <t>MCR 0031</t>
  </si>
  <si>
    <t>Updates to market messages 101 and 101P to include load profile</t>
  </si>
  <si>
    <t>Load Profile is required to be added to 101P and 101 market messages in order that Suppliers receive this as early as possible in the New Connection process</t>
  </si>
  <si>
    <t>MCR 0049</t>
  </si>
  <si>
    <t>Estimate of consumption at register level</t>
  </si>
  <si>
    <t>Addition of an Estimate of Consumption data item to market message 320 at the register level. This is to be provided for all NQH non MD registers at Change of Supplier to the New Supplier</t>
  </si>
  <si>
    <t>DRR 0086</t>
  </si>
  <si>
    <t>Various clarifications to Meter Works guide</t>
  </si>
  <si>
    <t>See DRR for exact wording of changes.</t>
  </si>
  <si>
    <t>MCR 0058</t>
  </si>
  <si>
    <t>Addition of new Code ‘COG’ Change of Group MPRN</t>
  </si>
  <si>
    <t xml:space="preserve">Addition of a new Transaction reason code COG = Change of group to Market Messages 700 / 700W. This allows the Supplier to be notified of an Un-metered MPRN that has been assigned to a new grouped MPRN. </t>
  </si>
  <si>
    <t>Changes made at v 5.1 of Market Design - 24th June 2006</t>
  </si>
  <si>
    <t>MCR 0076</t>
  </si>
  <si>
    <t>Add Effective date of previous CoS to 102R</t>
  </si>
  <si>
    <t>Addition of field to message</t>
  </si>
  <si>
    <t>MCR 0050</t>
  </si>
  <si>
    <t>Modifications to CoS Readings process in CoS loss scenario</t>
  </si>
  <si>
    <t>Addition to Supplementary Information in MPD 1 CoS NQH</t>
  </si>
  <si>
    <t>MCR 0064</t>
  </si>
  <si>
    <t>Provide a new Market Message to TSO with Customer Details, on change from NQH to QH</t>
  </si>
  <si>
    <t>MM 330 Added to Market Design</t>
  </si>
  <si>
    <t>MCR 0065</t>
  </si>
  <si>
    <t>Addition of Effective from date to 114 message</t>
  </si>
  <si>
    <t>Effective from date is required to be added to message 114 to provide information for suppliers on the date from which the DG change is effective.</t>
  </si>
  <si>
    <t>DRR 0090</t>
  </si>
  <si>
    <t>Addition of reject reason IA on message 112R / 111R to cater for 012 duplicate scenario</t>
  </si>
  <si>
    <t>Codes added to valid codes for these messages</t>
  </si>
  <si>
    <t>DRR 0098</t>
  </si>
  <si>
    <t xml:space="preserve">Addition to the Comments field v 5.0 of Data Codes 
 MCC70 &amp; MCC71 
</t>
  </si>
  <si>
    <t>Comments on valid codes amended</t>
  </si>
  <si>
    <t>MCR 0072</t>
  </si>
  <si>
    <t>Proposed Modifications to MPD 15</t>
  </si>
  <si>
    <t>MCR 0074</t>
  </si>
  <si>
    <t>New MPD Change of Group MPRN</t>
  </si>
  <si>
    <t>New MPD 36</t>
  </si>
  <si>
    <t>MCR 0077</t>
  </si>
  <si>
    <t>Remove the drop down list from the Generation Unit ID field in the webforms.</t>
  </si>
  <si>
    <t>Generation Unit ID Valid codes amended to reflect current position</t>
  </si>
  <si>
    <t>DRR 0100</t>
  </si>
  <si>
    <t>Future De-registration date validation to be added to Guide</t>
  </si>
  <si>
    <t>10 Working day date added to message specific instructions</t>
  </si>
  <si>
    <t>MCR 0052</t>
  </si>
  <si>
    <t>Amendments to de-registration process</t>
  </si>
  <si>
    <t>De-registration date Changed to three months after De-energisation in message specific instructions</t>
  </si>
  <si>
    <t>DRR 0091</t>
  </si>
  <si>
    <t>Addition of reject reason IID to 102R and 101R Messages</t>
  </si>
  <si>
    <t>IID rejection scenarios added to Message Specific instructions</t>
  </si>
  <si>
    <t>Changes made at v 6.0 of Market Design - 1st December 2006</t>
  </si>
  <si>
    <t>MCR 0088</t>
  </si>
  <si>
    <t>Amendments to MPD 1 (Change of Supplier – NQH Metered) to satisfy new requirements for SEM Implementation</t>
  </si>
  <si>
    <t>Amended validation rules to allow for the new Supplier Unit ID, to satisfy requirements of SEM implementation.
This will necessitate changes to:-
Supplementary Information, Market Message structures.</t>
  </si>
  <si>
    <t>MCR 0089</t>
  </si>
  <si>
    <t>Amendments to MPD 5 (New NQH Metered Connection) to satisfy new requirements for SEM Implementation</t>
  </si>
  <si>
    <t>Amend validation rules to allow for new Supplier Unit ID, for requirements of SEM implementation.
This will necessitate changes to:-
ARIS Process Flow – Supporting Text, Market Messages</t>
  </si>
  <si>
    <t>MCR 0090</t>
  </si>
  <si>
    <t>Amendments to MPD 27 (New Grouped MPRN) to satisfy new requirements for SEM Implementation</t>
  </si>
  <si>
    <t>Amendment to satisfy new requirements for SEM implementation.
This will necessitate changes to:-
ARIS Process Flow diagram – Supporting Text</t>
  </si>
  <si>
    <t>MCR 0091</t>
  </si>
  <si>
    <t>Amendments to MPD 28 1.2 (New Technical MPRN) to satisfy new requirements for SEM Implementation</t>
  </si>
  <si>
    <t>Amendments to MPD 28 (1.2) to satisfy new requirements for SEM implementation.
This will necessitate changes to :-
ARIS Process Flow diagram - Supporting Text, Market Messages</t>
  </si>
  <si>
    <t>MCR 0092</t>
  </si>
  <si>
    <t>Amendments to MPD 29 (Group Unmetered Change of Supplier) to satisfy new requirements for SEM Implementation</t>
  </si>
  <si>
    <t>Amendments to satisfy the new requirements for SEM implementation.
This will necessitate changes to :-
Supplementary Information</t>
  </si>
  <si>
    <t>MCR 0093</t>
  </si>
  <si>
    <t>Amendments to MPD 33 (Single point Unmetered Change of Supplier) to satisfy new requirements for SEM Implementation</t>
  </si>
  <si>
    <t>Amendments to MPD33 to satisfy new requirements of SEM implementation.
This will necessitate changes to:-
Supplementary Information, Market Messages</t>
  </si>
  <si>
    <t>MCR 0094</t>
  </si>
  <si>
    <t>Amendments to MPD 2 (Change of Supplier – QH Metered) to satisfy new requirements for SEM Implementation</t>
  </si>
  <si>
    <t>Amendments to MPD2 to satisfy new requirements of SEM implementation.
This will necessitate changes to:-
Supplementary Information, Market Messages, Data Definitions</t>
  </si>
  <si>
    <t>MCR 0095</t>
  </si>
  <si>
    <t>Amendments to MPD 6 (New QH Metered Connection) to satisfy new requirements for SEM Implementation</t>
  </si>
  <si>
    <t>Amendments to MPD6 to satisfy new requirements of SEM implementation.
This will necessitate changes to:-
Supplementary Information, Market Messages, Data Definitions</t>
  </si>
  <si>
    <t>MCR 0096</t>
  </si>
  <si>
    <t>Amendments to MPD 20 (Change of SSAC) to satisfy new requirements for SEM Implementation</t>
  </si>
  <si>
    <t>Amendments to MPD20 to satisfy new requirements of SEM implementation.
This will necessitate changes to:-
Supplementary Information, Market Messages, Data Definitions</t>
  </si>
  <si>
    <t>MCR 0097</t>
  </si>
  <si>
    <t>Amendments to MPD 15 (Data Processing - QH Meter) to satisfy new requirements for SEM Implementation</t>
  </si>
  <si>
    <t>Amendments to satisfy new requirements of SEM implementation.
This will necessitate changes to:-
ARIS Process Flow Diagram, Supporting Text and Supplementary Information</t>
  </si>
  <si>
    <t>MCR 0098</t>
  </si>
  <si>
    <t xml:space="preserve">MPD 7 (1.1): New DSO-Connected Non-Participant Generator.
To satisfy new requirements for SEM Implementation. </t>
  </si>
  <si>
    <t>Amendments to satisfy new requirements of SEM implementation. 
New DSO-Connected Non-Participant Generator 1.1 (MCR0098)
This will necessitate changes to:-
ARIS Process Flow Diagram and Supporting Text</t>
  </si>
  <si>
    <t>MCR 0099</t>
  </si>
  <si>
    <t xml:space="preserve">MPD 7 (1.2): New DSO-Connected Participant Generator;
to satisfy new requirements for SEM Implementation. </t>
  </si>
  <si>
    <t>Amendments to satisfy new requirements of SEM implementation. 
New DSO-Connected Participant Generator 1.2 (MCR0099)
This will necessitate changes to:-
ARIS Process Flow Diagram and Supporting Text</t>
  </si>
  <si>
    <t>MCR 0100</t>
  </si>
  <si>
    <t xml:space="preserve">MPD 7 (1.3): Update Non-Participant Generator.
Partial replacement for MPD 7 (New Non Despatchable Generator) to satisfy new requirements for SEM Implementation. </t>
  </si>
  <si>
    <t>Amendments to satisfy new requirements of SEM implementation. 
Update Non-Participant Generator 1.3 (MCR0100)
This will necessitate changes to:-
ARIS Process Flow Diagram and Supporting Text</t>
  </si>
  <si>
    <t>MCR 0101</t>
  </si>
  <si>
    <t xml:space="preserve">MPD 7 (1.4): Non-Participant Generator turns Participant.
Partial replacement for MPD 7 (New Non Despatchable Generator) to satisfy new requirements for SEM Implementation. </t>
  </si>
  <si>
    <t>Amendments to satisfy new requirements of SEM implementation. 
Non-Participant Generator turns Participant 1.4 (MCR0101)
This will necessitate changes to:-
ARIS Process Flow Diagram and Supporting Text</t>
  </si>
  <si>
    <t>MCR 0102</t>
  </si>
  <si>
    <t xml:space="preserve">MPD 7 (1.5): Participant Generator turns Non-Participant.
Partial replacement of MPD 7 (New Non Despatchable Generator) to satisfy new requirements for SEM Implementation. </t>
  </si>
  <si>
    <t>Amendments to satisfy new requirements of SEM implementation. 
Participant Generator turns Non-Participant 1.5 (MCR0102)
This will necessitate changes to:-
ARIS Process Flow Diagram and Supporting Text</t>
  </si>
  <si>
    <t>MCR 0112</t>
  </si>
  <si>
    <t>MPD 16 (2.1): Data Aggregation; to satisfy new requirements for SEM Implementation.</t>
  </si>
  <si>
    <t>New procedure will combine Indicative Data Aggregation for QH meters (Import and Export), NQH meters and Unmetered consumption.
Will utilise a new set of Market Messages 520, 521, 524, 525, 526, 527, 528. 
Amendments to satisfy requirements of SEM implementation.
This will necessitate changes to:-
ARIS Process Flow diagram, ARIS Process Flow – supporting text, Supplementary Information and Market Message structures.</t>
  </si>
  <si>
    <t>MCR 0115</t>
  </si>
  <si>
    <t>Amendments to MPD 3 – CoS Objection and Cancellation to satisfy new requirements of SEM implementation.</t>
  </si>
  <si>
    <t>Amendments to satisfy new requirements of SEM implementation. 
This will necessitate changes to:-
ARIS Process Flow Diagram</t>
  </si>
  <si>
    <t>MCR 0116</t>
  </si>
  <si>
    <t>Amendments to MPD 4 – Revert to SoLR to satisfy new requirements of SEM implementation</t>
  </si>
  <si>
    <t>MCR 0117</t>
  </si>
  <si>
    <t>Amendments to Aggregation Briefing Paper to satisfy new requirements of SEM implementation</t>
  </si>
  <si>
    <t>Amendments to satisfy new requirements of SEM implementation. 
This will necessitate changes to:-
Aggregation Briefing paper</t>
  </si>
  <si>
    <t>MCR 0118</t>
  </si>
  <si>
    <t>Amendments to Extranet Guidance Notes to satisfy new requirements of SEM implementation</t>
  </si>
  <si>
    <t>Amendments to satisfy new requirements of SEM implementation. 
This will necessitate changes to:-
Extranet Guidance Notes</t>
  </si>
  <si>
    <t>MCR 0119</t>
  </si>
  <si>
    <t>Amendments to Market Message MPD Matrix and Diagram  to satisfy new requirements of SEM implementation</t>
  </si>
  <si>
    <t xml:space="preserve">Rename SSA to SMO; 
Amend names of MM 115 and 115R; 
Add MM 5x0, 5x1, 5x4, 5x5, 5x6, 5x7, 5x8. </t>
  </si>
  <si>
    <t>MCR 0120</t>
  </si>
  <si>
    <t>Amendments to Data Items and Definitions to satisfy new requirements of SEM implementation</t>
  </si>
  <si>
    <t>Add definitions for Supplier Unit ID, Generation Unit ID; 
Add new codes for Reject Reasons</t>
  </si>
  <si>
    <t>MCR 0121</t>
  </si>
  <si>
    <t>Future Proofing Field Sizes</t>
  </si>
  <si>
    <t>To future proof NQH aggregation Market Messages, it is proposed to increase the field size of one field, viz
Total Usage Factor from 17 to 31 digits, including up to 14 post decimal digits</t>
  </si>
  <si>
    <t>MCR 0122</t>
  </si>
  <si>
    <t>New Participant Registration Working Practice 0015</t>
  </si>
  <si>
    <t>The retail market has existing data definitions and values for the Supplier ID and Generator Market Participant IDs however the Single Electricity Market is introducing different definitions and values.  This Working Practice will document the manual process where MRSO will receive information regarding a new Supplier of Generator within the Wholesale Market and create a parallel ID for use within the Retail Market</t>
  </si>
  <si>
    <t>MCR 0123</t>
  </si>
  <si>
    <t>Updates to Working Practice WP 0012</t>
  </si>
  <si>
    <t>This working practice exists o facilitate Generators who wish to have their QH export data (i.e. 341, 504, 504s messages) sent to / no longer sent to a Supplier.   These updates add the messages 594 and 597 to the working practice.</t>
  </si>
  <si>
    <t>MCR 0124</t>
  </si>
  <si>
    <t>Update to WP 0007 Controls for Initial Data Aggregation</t>
  </si>
  <si>
    <t xml:space="preserve">The current Working Practice 0007 has been updated to reflect revised requirements from the EirGrid as regards controls surrounding Initial Data Aggregation.  </t>
  </si>
  <si>
    <t>MCR 0125</t>
  </si>
  <si>
    <t>New Distribution Connected Non Participant Generator Export Arrangements Working Practice</t>
  </si>
  <si>
    <t>This Working Practice sets out the forms for the Distribution Connected Non Participant Generators and Suppliers to communicate their Export Arrangements to the MRSO for implementation</t>
  </si>
  <si>
    <t>MCR 0128</t>
  </si>
  <si>
    <t xml:space="preserve">MPD 8 (1.1): Changes to Connection Characteristics.
Update current procedure to include generators, to satisfy new requirements for SEM Implementation. </t>
  </si>
  <si>
    <t>Amendments to satisfy requirements of SEM implementation.
The current procedure MPD 8 will be replace by the following :-
MPD 8 1.1 Changes to Connection Characteristics,</t>
  </si>
  <si>
    <t>MCR 0129</t>
  </si>
  <si>
    <t xml:space="preserve">MPD 8 (1.2): Replace Export Arrangements with Submetering 
to satisfy new requirements for SEM Implementation. </t>
  </si>
  <si>
    <t>Amendments to satisfy requirements of SEM implementation.
MPD 8 1.2 Replace Export Arrangements with Submetering
This will necessitate changes to:-
ARIS Process Flow diagram, ARIS Process Flow – supporting text.</t>
  </si>
  <si>
    <t>MCR 0068 V3</t>
  </si>
  <si>
    <t xml:space="preserve"> Updates to 591 Market Message </t>
  </si>
  <si>
    <t>Amendments to satisfy requirements of SEM implementation.</t>
  </si>
  <si>
    <t>Changes made at v 6.1 of Market Design - 29th October 2007</t>
  </si>
  <si>
    <t>Non Conformance 6</t>
  </si>
  <si>
    <t>341 Market Message Omission (Interval Data – Level 5)</t>
  </si>
  <si>
    <t>Interval Data message segment not carried forward from v5.1 of the model.  Updated model to include this documentation omission.</t>
  </si>
  <si>
    <t>Non Conformance 2</t>
  </si>
  <si>
    <t>ARIS v 6.0 does not have message titles</t>
  </si>
  <si>
    <t>Changed all Level 4 Market Messages to add the message name to the end of the message number, in order to assist in browsing the message list.  Change does not affect process flow diagrams, which still reference the message by number alone.</t>
  </si>
  <si>
    <t>Non Conformance 1</t>
  </si>
  <si>
    <t>The ARIS tool does not reflect the same text as in the implementation guide</t>
  </si>
  <si>
    <t>Updated market message 332, segment Usage Factors, data item Estimated Usage Factor, so that the description of this data item matches that in the installation guide.</t>
  </si>
  <si>
    <t>MCR 0070</t>
  </si>
  <si>
    <t>Changes required to MPD  5 to cater for Management of QH Eligibility.</t>
  </si>
  <si>
    <t>Section 3 (Supplementary Information) of MPD 5 to be updated to reflect the change.</t>
  </si>
  <si>
    <t>MCR 0071</t>
  </si>
  <si>
    <t>Change of Metering from NQH to QH</t>
  </si>
  <si>
    <t>This process covers the procedure for changes of metering from NQH to QH requested by the registered supplier at a meter point or following regular review of existing NQH sites by QHDC</t>
  </si>
  <si>
    <t>MCR 0079</t>
  </si>
  <si>
    <t>Proposed Solution to Actual CoLE reads being replaced by estimates where poor read history</t>
  </si>
  <si>
    <t>The proposal is to include a check on the open meter read order validation within 016 and 017 messages</t>
  </si>
  <si>
    <t>MCR 0083</t>
  </si>
  <si>
    <t>Provision of Eligible Customer List</t>
  </si>
  <si>
    <t>Addition of tab on mp extranet to provide a list of all eligible customers in all DG classes with the exception of domestic customers (DG1 and DG2).</t>
  </si>
  <si>
    <t>MCR 0085</t>
  </si>
  <si>
    <t>Section 10 Data Format &amp; Character Set MPCC Technical Manual - in line with schema</t>
  </si>
  <si>
    <t>Section 10- Data Format &amp; Character Set -in the MPCC Technical Manuals to be brought in line with the character set in the schema</t>
  </si>
  <si>
    <t>MCR 0131</t>
  </si>
  <si>
    <t>Update to MPD 16 (2.1) Data Aggregation v1.0</t>
  </si>
  <si>
    <t>The Process Flow Diagram: Supporting Text  for MPD 16 (2.1): Data Aggregation is to be further updated</t>
  </si>
  <si>
    <t>MCR 0132</t>
  </si>
  <si>
    <t>Updates to Meter Point Registration Rejection Market Messages for alignment of Wholesale &amp; Retail Market Registration for Trading Sites</t>
  </si>
  <si>
    <t>New Reject Reason/Code ‘TSR’ will apply on Market Message 111R, 102R, &amp; 115R</t>
  </si>
  <si>
    <t>MCR 0133</t>
  </si>
  <si>
    <t>Further updates to the Aggregation Briefing Document to satisfy new requirements of SEM implementation</t>
  </si>
  <si>
    <t>Various corrections to the Aggregation Briefing Document</t>
  </si>
  <si>
    <t>MCR 0134</t>
  </si>
  <si>
    <t>Changing the description of Reject Reason Code ‘SSS’</t>
  </si>
  <si>
    <t>Description of Reject Reason Code ’SSS’ to be changed from ‘SSAC invalid for the Supplier’ to ‘SSAC invalid for the Supplier Unit’</t>
  </si>
  <si>
    <t>MCR 0135</t>
  </si>
  <si>
    <t>Updates to 595 Market Message</t>
  </si>
  <si>
    <t>Addition of 3 fields to the 595 Market Message in relation to the QH import validation</t>
  </si>
  <si>
    <t>MCR 0136</t>
  </si>
  <si>
    <t>Update to WP 0014 Distribution Connected Non Participant Generator Export Arrangements Working Practice</t>
  </si>
  <si>
    <r>
      <t xml:space="preserve">It is a Regulatory requirement that in the new manual registration process for Non-Participant Generation, a Supplier must show that they have historic demand that has been (in all Trading Periods) </t>
    </r>
    <r>
      <rPr>
        <b/>
        <u val="single"/>
        <sz val="10"/>
        <rFont val="Arial"/>
        <family val="2"/>
      </rPr>
      <t>1.5</t>
    </r>
    <r>
      <rPr>
        <sz val="10"/>
        <rFont val="Arial"/>
        <family val="2"/>
      </rPr>
      <t xml:space="preserve"> times greater than the maximum contracted output of all out-of-market generation contracted to that Supplier Unit</t>
    </r>
  </si>
  <si>
    <t>MCR 0137</t>
  </si>
  <si>
    <t>Update to the Reading Data Status Definition</t>
  </si>
  <si>
    <t>Composition Instructions for the field</t>
  </si>
  <si>
    <t>MCR 0140</t>
  </si>
  <si>
    <t>Clarifications regarding the 591 MM</t>
  </si>
  <si>
    <t>minor amendment to MCR068 v3.0</t>
  </si>
  <si>
    <t>MCR 0143</t>
  </si>
  <si>
    <t>Update to xml schema to remove a pattern validation to the GUID field</t>
  </si>
  <si>
    <t>MCR 0145</t>
  </si>
  <si>
    <t>Update to validation rules within MPD 2 – QH CoS</t>
  </si>
  <si>
    <t>MCR 0146</t>
  </si>
  <si>
    <t>Update to validation rules within MPD 20 – Change of SSAC and/or Supplier Unit</t>
  </si>
  <si>
    <t>MCR 0148</t>
  </si>
  <si>
    <t>Changes to the Aggregation Briefing Document, MPD 15 and MPD 16 (2.1) for RA324 Migration and PES Sites</t>
  </si>
  <si>
    <t>MCR 0149</t>
  </si>
  <si>
    <t>Estimation of QH values for Indicative Aggregation</t>
  </si>
  <si>
    <t>MCR 0150</t>
  </si>
  <si>
    <t>Inclusion of Seconds (SS) in the Date Timestamp format</t>
  </si>
  <si>
    <t>Amendment to MCR 120, to add the seconds (SS) to the datetime stamp for 4 fields within the schema.</t>
  </si>
  <si>
    <t>MCR 0151</t>
  </si>
  <si>
    <t>Clarification regarding date selection in WP12</t>
  </si>
  <si>
    <t>The Working Practice is to be amended to make it clear that Market Participants can activate their nomination/denomination to relate to dates before and/or after SEM Go-Live.</t>
  </si>
  <si>
    <t>MCR 0144</t>
  </si>
  <si>
    <t>PL Lamp Types</t>
  </si>
  <si>
    <t xml:space="preserve">This MCR has been raised to add to the code value list for the unmetered type code in the retail market design. This is as a result of four new public lighting lamp types.
retail market design. </t>
  </si>
  <si>
    <t>MCR 0141</t>
  </si>
  <si>
    <t>Vulnerable Customers - Phase 1</t>
  </si>
  <si>
    <t>Changes made to back end systems with no schema change</t>
  </si>
  <si>
    <t>MCR 0147</t>
  </si>
  <si>
    <t>Vulnerable Customers - Phase 2</t>
  </si>
  <si>
    <t>Mobility Impaired Code</t>
  </si>
  <si>
    <t>MCR 0153</t>
  </si>
  <si>
    <t>Additional Reject Reason Codes</t>
  </si>
  <si>
    <t>Two new reject reason codes to be added to the schema 
1. NQE – Not QH Eligible
2. ICL -  Implied CoLE</t>
  </si>
  <si>
    <t>MCR 0155</t>
  </si>
  <si>
    <t>Corrections to ARIS Market Message Structures</t>
  </si>
  <si>
    <t>A detailed comparison between the Market Message structures currently held in ARIS and their equivalent structures in the XML Schema has shown a number of discrepancies. RMDS intend to make corrections to ARIS to ensure that it is consistent with the Schema</t>
  </si>
  <si>
    <t>MCR 0156</t>
  </si>
  <si>
    <t>Amending Generator Unit ID and Generation Unit ID</t>
  </si>
  <si>
    <t>This DR is intended to redefine the message field 'Generation Unit ID' as a container and to correct the incorrect references to Generator Unit ID in the supporting information</t>
  </si>
  <si>
    <t>MCR 0158</t>
  </si>
  <si>
    <t>Enhancements to the guidance information in the ARIS Data Definitions</t>
  </si>
  <si>
    <t>Enhance the current Data Definitions held in ARIS.</t>
  </si>
  <si>
    <t>DRR 1017</t>
  </si>
  <si>
    <t>Amendments to 305 and 300W messages in Retail Market Design in order to reflect the position in relation to live messages.</t>
  </si>
  <si>
    <t>Update version 6.1 of the market design to bring it in line with the current schema.</t>
  </si>
  <si>
    <t>Non Conformance 17</t>
  </si>
  <si>
    <t>Transposed model elements in wrong swimlane - MPD 5</t>
  </si>
  <si>
    <t>Everything from the merging AND rule (feeding in from 'Make meter details and energisation status available' and 'No provisional acceptance') should be in the MRSO swimlane and not (as at present) in the Data Collector swimlane.  All of the model from this AND rule onwards has been transposed up by one swimlane, and needs to be moved down.</t>
  </si>
  <si>
    <t>Non Conformance 35</t>
  </si>
  <si>
    <t>ARIS Model Error - Level 2 Business Flow does not link to MPD 16 2.1</t>
  </si>
  <si>
    <t>Process/Design Documentation/Level 2 Business Flow/Data Processing and Data Aggregation.............. Cant find MPD16[2_1]  ........ie the new data Aggregation MPD wef SEM go live</t>
  </si>
  <si>
    <t>Non Conformance 48</t>
  </si>
  <si>
    <t>Model inconsistency with Generator/Generation Unit ID duplicate</t>
  </si>
  <si>
    <r>
      <t xml:space="preserve">It was found that there was a duplicate of the </t>
    </r>
    <r>
      <rPr>
        <i/>
        <sz val="10"/>
        <rFont val="Arial"/>
        <family val="2"/>
      </rPr>
      <t>Generator Unit ID</t>
    </r>
    <r>
      <rPr>
        <sz val="10"/>
        <rFont val="Arial"/>
        <family val="2"/>
      </rPr>
      <t xml:space="preserve"> (GUID) field called the </t>
    </r>
    <r>
      <rPr>
        <i/>
        <sz val="10"/>
        <rFont val="Arial"/>
        <family val="2"/>
      </rPr>
      <t>Generation Unit ID</t>
    </r>
    <r>
      <rPr>
        <sz val="10"/>
        <rFont val="Arial"/>
        <family val="2"/>
      </rPr>
      <t>.  Different market messages were using different versions of this field.</t>
    </r>
  </si>
  <si>
    <t>Non Conformance 50</t>
  </si>
  <si>
    <t>Missing Generation Unit ID Field on market messages 504 &amp; 504S</t>
  </si>
  <si>
    <t>For 504 and 504S messages, the ARIS segment Generator Info is missing the Generator Unit ID field.</t>
  </si>
  <si>
    <t>Non Conformance 153</t>
  </si>
  <si>
    <t>Market Message 300s is incorrectly associated with mpd 1 on the market message matrix</t>
  </si>
  <si>
    <t>Market Message Matrix has been updated to correctly reflect MPD 1</t>
  </si>
  <si>
    <t>Non Conformance 154</t>
  </si>
  <si>
    <t>The CoLE Process flow diagram does not accurately reflect the actual process.</t>
  </si>
  <si>
    <t>The Flow diagram was adjusted to more accurately represent the DUoS change process and return of connection agreement process within the Change of Legal Entity process. Please note, this was only a change in the representation of the process as no changes have been made to the actual workings of this process in the business</t>
  </si>
  <si>
    <t>Changes made at v 7.0 of Market Design - 29th November 2009</t>
  </si>
  <si>
    <t>MCR 154</t>
  </si>
  <si>
    <t>The creation of a 342 market message for Export data and the versioning of the 341 &amp; 342 data updates</t>
  </si>
  <si>
    <t xml:space="preserve">* 341 message title changed to QH Meter Technical Details (Import)
* 342 message title is QH Meter Technical Details (Export)
* New Message 342 (QH Meter Technical Details (Export)) created 
* 342 message specific information added
* 341 message specific information changed. Just changed channel status to alert flag.  
* Changed 341 message structure. Removed Channel Status from segment 341 Channel Level Details; added Version Number field and Alert Flag field to 341 MPRN Level Information. 
* Updated MPD 15 - added message 342 where appropriate. </t>
  </si>
  <si>
    <t>MCR 165</t>
  </si>
  <si>
    <t>Recalculation of Consumption Estimates v 4.0</t>
  </si>
  <si>
    <t xml:space="preserve"> * Added data field re-estimation flag.  
* Removed load profile field from 305 MPRN Level Information</t>
  </si>
  <si>
    <t>MCR 162</t>
  </si>
  <si>
    <t>The Supplier of Last Resort Process v2.0</t>
  </si>
  <si>
    <t>* code DR (SoLR Read Arrangement) added to read arrangement field. This has been updated on all messages where it appears (i.e. 010,102,102P,102R,110)
* Updated 010 message specific information with rules around DR code. 
* Added new reject reason LOC (SoLR lock in period) to all messages using field 'rejection reason' (014R, 101R, 102R, 111R, 112R, 115R, 116R, 117R, 122R, 130R, 303R, 352R)</t>
  </si>
  <si>
    <t>MCR 167</t>
  </si>
  <si>
    <t>Delivery of 106d message to EirGrid</t>
  </si>
  <si>
    <t>Made changes to MPD 9 De-energisation. Added in TSO org stream. Added TSO receiving 106D message
* Supplementary info updated
* Change history updated</t>
  </si>
  <si>
    <t>MCR 168</t>
  </si>
  <si>
    <t>Addition of 331MM to notify of QH meter removal during QH de-energisation with meter removal process</t>
  </si>
  <si>
    <t>Made changes to MPD 9 De-energisation. Added process to accommodate for TSO and Supplier receiving 331 message when a de-energisation and simultaneous meter removal takes place. 
* Supplementary info updated
* Change history updated</t>
  </si>
  <si>
    <t>MPD 16 v1.1</t>
  </si>
  <si>
    <t>Data Aggregation for QH Meters - Export</t>
  </si>
  <si>
    <t>version 2.1 is current version. This version was only valid for 18 months after SEM go live</t>
  </si>
  <si>
    <t>MPD 16 v1.2</t>
  </si>
  <si>
    <t>Data Aggregation for QH Meters - Import</t>
  </si>
  <si>
    <t>MPD 16 v1.3</t>
  </si>
  <si>
    <t>Data Aggregation for NQH and Unmetered</t>
  </si>
  <si>
    <t>Changes made at v 8.0 of Market Design - 26th June 2010</t>
  </si>
  <si>
    <t>Source of Change</t>
  </si>
  <si>
    <t>Area Impacted</t>
  </si>
  <si>
    <t>Change Description</t>
  </si>
  <si>
    <t>Lookup</t>
  </si>
  <si>
    <t>Count</t>
  </si>
  <si>
    <t>Version 8.0 MCR Changes</t>
  </si>
  <si>
    <t>MCR 0161</t>
  </si>
  <si>
    <t>-</t>
  </si>
  <si>
    <t>DP &amp; DA (Data Processing &amp; Data Aggregation)-MPD 14 - Readings Processing Non QH-MCR 0163Tolerance levels for</t>
  </si>
  <si>
    <t>Not live as at 26th June 2010; will be available later in 2010, once CER Legal Reviews complete.</t>
  </si>
  <si>
    <t>MCR 0162</t>
  </si>
  <si>
    <t>MCR 0162 has been reflected previously in current design, no material update in this version</t>
  </si>
  <si>
    <t>MCR 0164</t>
  </si>
  <si>
    <t>Other Documentation</t>
  </si>
  <si>
    <t>Documentation-Other Documentation-MCR 0164Retail Market Partic</t>
  </si>
  <si>
    <t>Retail Market Participant Extranet Website: Updated to include Meter Mult in screenshot and in text</t>
  </si>
  <si>
    <t>MCR 0169</t>
  </si>
  <si>
    <t>MPD 01 - CoS NQH</t>
  </si>
  <si>
    <t>CoS (Change of Supplier)-MPD 01 - CoS NQH-MCR 0169In Supplementary Inf</t>
  </si>
  <si>
    <t>In Supplementary Info, inserted new text on warning about VC deletion. No update to process flow.</t>
  </si>
  <si>
    <t>010 - Registration Request</t>
  </si>
  <si>
    <t>Unmetered-010 - Registration Request-MCR 0169On Message Segment M</t>
  </si>
  <si>
    <t>On Message Segment MPRN Level Information added "Display on Extranet" field</t>
  </si>
  <si>
    <t>013 - Customer Details Change</t>
  </si>
  <si>
    <t>Unmetered-013 - Customer Details Change-MCR 0169* Added Display on E</t>
  </si>
  <si>
    <t>* Added Display on Extranet flag
* In Message-Specific information added explanation of Display on Extranet without MESN issue</t>
  </si>
  <si>
    <t>016 - Legal Entity Change</t>
  </si>
  <si>
    <t>Unmetered-016 - Legal Entity Change-MCR 0169On Message Segment M</t>
  </si>
  <si>
    <t>017 - Meter Point Status Change Request</t>
  </si>
  <si>
    <t>Unmetered-017 - Meter Point Status Change Request-MCR 0169On Message Segment M</t>
  </si>
  <si>
    <t>102 - Change of Supplier Registration Acceptance</t>
  </si>
  <si>
    <t>Unmetered-102 - Change of Supplier Registration Acceptance-MCR 0169On Message Segment M</t>
  </si>
  <si>
    <t>On Message Segment MPRN Level Information added " VCAttributeDeleted Flag" field</t>
  </si>
  <si>
    <t>Other  Documentation</t>
  </si>
  <si>
    <t>Documentatation-Other Documentation-MCR 0169Retail Market Partic</t>
  </si>
  <si>
    <t>Retail Market Participant Extranet Website: Included MESN details in screenshot and in text</t>
  </si>
  <si>
    <t>MCR 0171</t>
  </si>
  <si>
    <t>MCR 0171 has been implemented by way of an email-based interim reflected previously in current design. Full details are available in a document called "MCR 171 - Interim Solution Arrangements" v1.0, which is accessible via the "Other Documentation" page</t>
  </si>
  <si>
    <t>Other Changes Included in this Release</t>
  </si>
  <si>
    <t>CCR 002</t>
  </si>
  <si>
    <t>000 - Retail Market Design</t>
  </si>
  <si>
    <t>-000 - Retail Market Design-CCR 002Various messages: up</t>
  </si>
  <si>
    <t>Various messages: updated "Meter Category" field list of values, to include Smart Metering Codes, as per CCR 002.</t>
  </si>
  <si>
    <t>CCR 003</t>
  </si>
  <si>
    <t xml:space="preserve">-000 - Retail Market Design-CCR 003Messages 700 &amp; 701: </t>
  </si>
  <si>
    <t xml:space="preserve">Messages 700 &amp; 701: Updated "Unmetered Type Code" field with additional values: SONE (ELECTRONIC GEAR); CDOT; MH (METAL HALIDE) as per CCR 003.        
</t>
  </si>
  <si>
    <t>External Update</t>
  </si>
  <si>
    <t>Documentatation-Other Documentation-External UpdateESB MOIP
MP Environm</t>
  </si>
  <si>
    <t>ESB MOIP
MP Environment Minimum Requirements TD-IE-MP-3.01
This document has been updated to Version 1.3 since the last market release.</t>
  </si>
  <si>
    <t>MCR 0084</t>
  </si>
  <si>
    <t>MPD 15 - Data Processing QH Meter</t>
  </si>
  <si>
    <t>DP &amp; DA (Data Processing &amp; Data Aggregation)-MPD 15 - Data Processing QH Meter-MCR 0084Business Rules for e</t>
  </si>
  <si>
    <t>Business Rules for estimation and substitution of QH meter data added to Supplementary Info for MPD 15: "The QH Data Collector will report to MRSO where estimated or substituted data has been used continuously for more than one week…."</t>
  </si>
  <si>
    <t>MCR 0126</t>
  </si>
  <si>
    <t>MPD 24 - Change of Customer Details</t>
  </si>
  <si>
    <t xml:space="preserve">Customer Data Changes-MPD 24 - Change of Customer Details-MCR 0126Updated description </t>
  </si>
  <si>
    <t>Updated description of step: "Receive and validate notification of CoCD" with following text, as proposed by MCR 0126:
"If a Change of Customer Details request includes a request to change the usage type of a site
from Commercial to Residential ESB Networks will validate that the site has a Maximum Import Capacity (MIC) of less than 30kVA. If the MIC is equal to or greater than 30kVA the requested change of usage will be deemed invalid and rejected using Market Message 014R (Rejection Code ICU)."</t>
  </si>
  <si>
    <t>MCR 0163</t>
  </si>
  <si>
    <t>MPD 14 - Readings Processing Non QH</t>
  </si>
  <si>
    <t>Tolerance levels for NQH Meter Reading Validation added to Supplementary Information for MPD 14</t>
  </si>
  <si>
    <t>Non-Conformance 155</t>
  </si>
  <si>
    <t>Documentatation-Other Documentation-Non-Conformance 155Added document "Mete</t>
  </si>
  <si>
    <t>Added document "Meter Configuration Code Guidance Notes v2.1" to close this Non-Conformance.</t>
  </si>
  <si>
    <t>Non-Conformance 218</t>
  </si>
  <si>
    <t>341 - QH Interval Data (Import)</t>
  </si>
  <si>
    <t>Unmetered-341 - QH Interval Data (Import)-Non-Conformance 218Renamed message from</t>
  </si>
  <si>
    <t>Renamed message from "QH Meter Technical Details (Import)" to "QH Interval Data (Import)"</t>
  </si>
  <si>
    <t>342 - QH Interval Data  (Export)</t>
  </si>
  <si>
    <t>Unmetered-342 - QH Interval Data  (Export)-Non-Conformance 218Renamed message from</t>
  </si>
  <si>
    <t>Renamed message from "QH Meter Technical Details (Export)" to "QH Interval Data (Export)"</t>
  </si>
  <si>
    <t>Documentatation-Other Documentation-Non-Conformance 218Aggregation Briefing</t>
  </si>
  <si>
    <t>Aggregation Briefing Document updated to version 3.5</t>
  </si>
  <si>
    <t xml:space="preserve">Documentatation-Other Documentation-Non-Conformance 218Working Practice 12 </t>
  </si>
  <si>
    <t>Working Practice 12 updated to version 1.4, combined Working Practices document updated</t>
  </si>
  <si>
    <t>RMDS QA</t>
  </si>
  <si>
    <t>MPD 07.1 - New Distribution Connected Non-Participant Generator 1.1</t>
  </si>
  <si>
    <t xml:space="preserve">New Connections -MPD 07.1 - New Distribution Connected Non-Participant Generator 1.1-RMDS QADiagram ref renamed </t>
  </si>
  <si>
    <t>Diagram ref renamed from MPD 7 to MPD 7.1, to provide a unique reference</t>
  </si>
  <si>
    <t>MPD 07.2 - New Distribution Connected Participant Generator 1.2</t>
  </si>
  <si>
    <t xml:space="preserve">New Connections -MPD 07.2 - New Distribution Connected Participant Generator 1.2-RMDS QADiagram ref renamed </t>
  </si>
  <si>
    <t>Diagram ref renamed from MPD 7 to MPD 7.2, to provide a unique reference</t>
  </si>
  <si>
    <t>MPD 07.3 - Update Non-Participant Generator 1.3</t>
  </si>
  <si>
    <t xml:space="preserve">New Connections -MPD 07.3 - Update Non-Participant Generator 1.3-RMDS QADiagram ref renamed </t>
  </si>
  <si>
    <t>Diagram ref renamed from MPD 07 to MPD 07.3, to provide a unique reference</t>
  </si>
  <si>
    <t>MPD 07.4 - Non Participant Generator turns Participant 1.4</t>
  </si>
  <si>
    <t xml:space="preserve">New Connections -MPD 07.4 - Non Participant Generator turns Participant 1.4-RMDS QADiagram ref renamed </t>
  </si>
  <si>
    <t>Diagram ref renamed from MPD 07 to MPD 07.4, to provide a unique reference</t>
  </si>
  <si>
    <t>MPD 07.5 - Participant Generator turns Non Participant 1.5</t>
  </si>
  <si>
    <t xml:space="preserve">New Connections -MPD 07.5 - Participant Generator turns Non Participant 1.5-RMDS QADiagram ref renamed </t>
  </si>
  <si>
    <t>Diagram ref renamed from MPD 07 to MPD 07.5, to provide a unique reference</t>
  </si>
  <si>
    <t>MPD 08.1 - Change to Connection Characteristics 1.1</t>
  </si>
  <si>
    <t xml:space="preserve">Meter Works -MPD 08.1 - Change to Connection Characteristics 1.1-RMDS QADiagram ref renamed </t>
  </si>
  <si>
    <t>Diagram ref renamed from MPD 08 to MPD 08.1, to provide a unique reference</t>
  </si>
  <si>
    <t>MPD 08.2 - Replace Export Arrangements with Submetering 1.2</t>
  </si>
  <si>
    <t xml:space="preserve">Meter Works -MPD 08.2 - Replace Export Arrangements with Submetering 1.2-RMDS QADiagram ref renamed </t>
  </si>
  <si>
    <t>Diagram ref renamed from MPD 08 to MPD 08.2, to provide a unique reference</t>
  </si>
  <si>
    <t>102R - Change of Supplier Registration Rejection</t>
  </si>
  <si>
    <t>Unmetered-102R - Change of Supplier Registration Rejection-RMDS QAOn Supplementary Inf</t>
  </si>
  <si>
    <t xml:space="preserve">On Supplementary Information: 
* Changed "Generation Unit ID" to "Generator Unit ID"
* Change the definition of TSR to "Trading Site Supplier Unit Rejected" (to align with the 111R definition)  
* Enhanced the LOC definition to be: "SoLR lock in period. If alternate supplier sends 010 after the allocated period for application of defaulted suppliers sites has lapsed and site has already moved to SoLR, this reason used."
* Sorted codes alphabetically </t>
  </si>
  <si>
    <t>111R - Change of Supplier Cancellation Rejection</t>
  </si>
  <si>
    <t>Unmetered-111R - Change of Supplier Cancellation Rejection-RMDS QAUpdated Supplementar</t>
  </si>
  <si>
    <t xml:space="preserve">Updated Supplementary Info with 2 missing codes: 
* SUS - Supplier Unit Invalid for Supplier
* SUN - Supplier Unit not known
</t>
  </si>
  <si>
    <t>330 - Notification to ESB NG of Transfer from NQH to QH</t>
  </si>
  <si>
    <t>Unmetered-330 - Notification to ESB NG of Transfer from NQH to QH-RMDS QAAdded explanatory co</t>
  </si>
  <si>
    <t>Added explanatory comments to SupplierID field in Message MPRN level information: 
* in SAP "Supplier ID" is called "Service ID"
* In the XML Schema "Supplier ID" is called "SupplierMPID"</t>
  </si>
  <si>
    <t>-000 - Retail Market Design-RMDS QAAll MPDs: MPD clean-</t>
  </si>
  <si>
    <t>All MPDs: MPD clean-up: objects enlarged to make text readable, swimlane actors shifted left, swimlanes tightened.</t>
  </si>
  <si>
    <t>-000 - Retail Market Design-RMDS QAAll messages: Messag</t>
  </si>
  <si>
    <t>All messages: Message &amp; Segment clean-up: text made readable, standardised layout, reduced spacing</t>
  </si>
  <si>
    <t>-000 - Retail Market Design-RMDS QAImproved usability a</t>
  </si>
  <si>
    <t>Improved usability and navigation by way of the following enhancements:
* Added Model and Object Index pages
* "Locked" process swimlane columns, which now remain fixed when scrolling horizontally
* Reduced default zoom to 80%
* Added ability to zoom in/out
* Removed superfluous / duplicate folders and diagrams</t>
  </si>
  <si>
    <t xml:space="preserve">Documentatation-Other Documentation-RMDS QAUpdated "User Guide </t>
  </si>
  <si>
    <t>Updated "User Guide for ARIS Business Tool.doc" to reflect new functionality available in this version</t>
  </si>
  <si>
    <t>Changes made at v 8.0a of Market Design - 18th September 2010</t>
  </si>
  <si>
    <t>Version 8.0a MCR Changes</t>
  </si>
  <si>
    <t>CoS (Change of Supplier)-MPD 01 - CoS NQH-MCR 0161Updated to reflect i</t>
  </si>
  <si>
    <t>Updated to reflect implementation of "MCR 0161 - Increasing the threshold for connection agreement return". Changed references of  threshold from "100 kVA" to "MV (Medium Voltage)" in Supplementary Information for this MPD. Updated description of the step 'Check if prov. Acceptance is required'.</t>
  </si>
  <si>
    <t>MPD 02 - CoS QH</t>
  </si>
  <si>
    <t>CoS (Change of Supplier)-MPD 02 - CoS QH-MCR 0161Updated to reflect i</t>
  </si>
  <si>
    <t>MPD 05 - New NQH Metered Connection</t>
  </si>
  <si>
    <t>New Connections -MPD 05 - New NQH Metered Connection-MCR 0161Updated to reflect i</t>
  </si>
  <si>
    <t>Updated to reflect implementation of "MCR 0161 - Increasing the threshold for connection agreement return". Changed references of  threshold from "100 kVA" to "MV (Medium Voltage)" the following steps:
* Get Connection agreement where required
* Provisional acceptance required
* Set MPRN status to assigned</t>
  </si>
  <si>
    <t>MPD 06 - New QH Metered Demand Connection</t>
  </si>
  <si>
    <t>New Connections -MPD 06 - New QH Metered Demand Connection-MCR 0161Updated to reflect i</t>
  </si>
  <si>
    <t>Updated to reflect implementation of "MCR 0161 - Increasing the threshold for connection agreement return". Changed references of  threshold from "100 kVA" to "MV (Medium Voltage)" the following steps:
* Get Connection agreement where required
* Set MPRN Status to Assigned
* Set Registration status to provisional</t>
  </si>
  <si>
    <t>New Connections -MPD 07.1 - New Distribution Connected Non-Participant Generator 1.1-MCR 0161Updated to reflect i</t>
  </si>
  <si>
    <t>Updated to reflect implementation of "MCR 0161 - Increasing the threshold for connection agreement return". Changed references of  threshold from "100 kVA" to "MV (Medium Voltage)" the following steps:
* Get Connection agreement where required
* Prepare Quote and get terms accepted
* Set Registration status to provisional</t>
  </si>
  <si>
    <t>New Connections -MPD 07.2 - New Distribution Connected Participant Generator 1.2-MCR 0161Updated to reflect i</t>
  </si>
  <si>
    <t>MPD 10 - Re-energise swimlane</t>
  </si>
  <si>
    <t>Meter Works -MPD 10 - Re-energise swimlane-MCR 0161Updated to reflect i</t>
  </si>
  <si>
    <t>Updated to reflect implementation of "MCR 0161 - Increasing the threshold for connection agreement return". Changed references of  threshold from "100 kVA" to "MV (Medium Voltage)" the following step:
* Check if CoLE has occured or wiring cert required</t>
  </si>
  <si>
    <t>NO</t>
  </si>
  <si>
    <t>MPD 11 - Changes to Meter Configuration</t>
  </si>
  <si>
    <t>Meter Works -MPD 11 - Changes to Meter Configuration-MCR 0161Updated to reflect i</t>
  </si>
  <si>
    <t>Updated to reflect implementation of "MCR 0161 - Increasing the threshold for connection agreement return". Changed references of  threshold from "100 kVA" to "MV (Medium Voltage)" the following step:
* Check if CA/Application form/wiring cert requred?</t>
  </si>
  <si>
    <t>MPD 25 - Change of Legal Entity</t>
  </si>
  <si>
    <t>Customer Data Changes-MPD 25 - Change of Legal Entity-MCR 0161Updated to reflect i</t>
  </si>
  <si>
    <t>Updated to reflect implementation of "MCR 0161 - Increasing the threshold for connection agreement return". Changed references of  threshold from "100 kVA" to "MV (Medium Voltage)" the following steps:
* Determine Meter Size and Type
* Return Signed Connection Agreement for sites &gt;= MV (Medium Voltage)</t>
  </si>
  <si>
    <t>YES</t>
  </si>
  <si>
    <t>MPD 35 - Change of Metering NQH to QH</t>
  </si>
  <si>
    <t>Meter Works -MPD 35 - Change of Metering NQH to QH-MCR 0161Updated to reflect i</t>
  </si>
  <si>
    <t>Updated to reflect implementation of "MCR 0161 - Increasing the threshold for connection agreement return". Changed references of  threshold from "100 kVA" to "MV (Medium Voltage)" the following steps:
* Check if signed Connection Agreement is required
* Notify Supplier work is pending</t>
  </si>
  <si>
    <t>Unmetered-010 - Registration Request-MCR 0161On Message segment 0</t>
  </si>
  <si>
    <t>On Message segment 010 MPRN Level Details updated description of field "Change of Tenant Legal Entity", replaced reference to "100 kVA" with "MV (Medium Voltage)"</t>
  </si>
  <si>
    <t>Unmetered-017 - Meter Point Status Change Request-MCR 0161On Message segment 0</t>
  </si>
  <si>
    <t>On Message segment 017 MPRN Information updated description of field "Change of Tenant Legal Entity", replaced reference to "100 kVA" with "MV (Medium Voltage)"</t>
  </si>
  <si>
    <t>101 - New Connection Registration Acceptance</t>
  </si>
  <si>
    <t>Unmetered-101 - New Connection Registration Acceptance-MCR 0161On Message segment 0</t>
  </si>
  <si>
    <t>On Message segment 017 MPRN Level Information updated description of field "Change of Tenant Legal Entity", replaced reference to "100 kVA" with "MV (Medium Voltage)"</t>
  </si>
  <si>
    <t>101P - New Connection Provisional Acceptance</t>
  </si>
  <si>
    <t>Unmetered-101P - New Connection Provisional Acceptance-MCR 0161On Message segment 0</t>
  </si>
  <si>
    <t>Unmetered-102 - Change of Supplier Registration Acceptance-MCR 0161On Message segment 0</t>
  </si>
  <si>
    <t>On Message segment 017 MPRN Level Details updated description of field "Change of Tenant Legal Entity", replaced reference to "100 kVA" with "MV (Medium Voltage)"</t>
  </si>
  <si>
    <t>102N - Change of Supplier Default Registration Notification</t>
  </si>
  <si>
    <t>Unmetered-102N - Change of Supplier Default Registration Notification-MCR 0161On Message segment 0</t>
  </si>
  <si>
    <t>102P - Change of Supplier Provisional Acceptance</t>
  </si>
  <si>
    <t>Unmetered-102P - Change of Supplier Provisional Acceptance-MCR 0161On Message segment 0</t>
  </si>
  <si>
    <t>110 - Notification of Old Supplier to CoS</t>
  </si>
  <si>
    <t>Unmetered-110 - Notification of Old Supplier to CoS-MCR 0161On Message segment 0</t>
  </si>
  <si>
    <t>Non-Conformance (AIQ-1391: Triggering of 114 message(s) for Change of Customer Details)</t>
  </si>
  <si>
    <t>Customer Data Changes-MPD 24 - Change of Customer Details-Non-Conformance (AIQ-1391: Triggering of 114 message(s) for Change of Customer Details)A supplier query was</t>
  </si>
  <si>
    <t>A supplier query was raised regarding the issuance of 114 / 014R messages by this process. Investigation revealed that the MPD had been incorrectly documented. The MPD has been revised to more accurately explain the circumstances by which 114 and 014R messages are generated. Simply put it is possible for a single 013 message to result in 2 x 114 or 1 x 114 and 1 x 014R messages. The previous version of the process did not correctly show this. See also notes on MPD 24 for additional details.</t>
  </si>
  <si>
    <t>Non-Conformance (AIQ-1419:  CoLE process for Single Point Unmetered sites)</t>
  </si>
  <si>
    <t>Customer Data Changes-MPD 25 - Change of Legal Entity-Non-Conformance (AIQ-1419:  CoLE process for Single Point Unmetered sites)Following a Supplier</t>
  </si>
  <si>
    <t>Following a Supplier query regarding the need for a "COLE Single Point Unmetered MPD" added a footnote to MPD 25 to explain: "Note: this MPD covers processing of CoLE Single Point Unmetered"</t>
  </si>
  <si>
    <t>Customer Data Changes-MPD 25 - Change of Legal Entity-Non-Conformance (AIQ-1419: CoLE process for Single Point Unmetered sites)Following a Supplier</t>
  </si>
  <si>
    <t>Following a Supplier query regarding the need for a "COLE Single Point Unmetered MPD" created a short-cut to MPD 25 in the Unmetered Folder, so that it can be found by going through both the "Customer Data Changes" route and the "Unmetered" route</t>
  </si>
  <si>
    <t>MPD 32 - CoLE Grouped Unmetered</t>
  </si>
  <si>
    <t>Unmetered-MPD 32 - CoLE Grouped Unmetered-Non-Conformance (AIQ-1419: CoLE process for Single Point Unmetered sites)Following a Supplier</t>
  </si>
  <si>
    <t>Following a Supplier query regarding the need for a "COLE Single Point Unmetered MPD" added a footnote to MPD 32 to explain: "Note: 'MPD 25 Change of Legal Entity' handles processing of CoLE Single Point Unmetered"</t>
  </si>
  <si>
    <t>Non-conformance (AIQ-1420: Remove incorrect references to MRSO in certain MPDs)</t>
  </si>
  <si>
    <t>Meter Works -MPD 11 - Changes to Meter Configuration-Non-conformance (AIQ-1420: Remove incorrect references to MRSO in certain MPDs)MRSO have advised th</t>
  </si>
  <si>
    <t>MRSO have advised that certain process steps are performed by other organisations. 
In MPD 11 the following steps were re-assigned from "MRSO" to "MPRN Database Management (Portlaoise)"
* Process readings for old and new meters
* Assign new profile and EUFs
* Notify Supplier and pass on meter details, readings and EUF
MRSO no longer performs any tasks in this process so has been removed from the MPD.</t>
  </si>
  <si>
    <t>Non-conformance (AIQ-1440: Error in decision flow - CoS Group Unmetered)</t>
  </si>
  <si>
    <t>MPD 29 - CoS Grouped Unmetered</t>
  </si>
  <si>
    <t>Unmetered-MPD 29 - CoS Grouped Unmetered-Non-conformance (AIQ-1440: Error in decision flow - CoS Group Unmetered)Error flagged by Gem</t>
  </si>
  <si>
    <t xml:space="preserve">Error flagged by Gemserve, the two events immediately following "Validates Registration" were mis-labelled, fixed by swapping names around. </t>
  </si>
  <si>
    <t>All Diagrams</t>
  </si>
  <si>
    <t xml:space="preserve">Documentation-Other Documentation-RMDS QAUpdated "User Guide </t>
  </si>
  <si>
    <t>Re-formatted all diagrams so that when the "Print Model" option is chosen: (1) all diagrams have a print title; (2) number of pages is suitable (1 or 2 pages maximum); and (3) page orientation is appropriate</t>
  </si>
  <si>
    <t>Renamed "History of Changes" page to "Market Design History of Changes &amp; Non-Conformances"
Added a "Non-Conformances" log, which contains a list of Non-Conformances that are currently open. The log will be updated as "Non-Conformances" are identified and closed.</t>
  </si>
  <si>
    <t>Reviewed and amended the MPD/Market Message Cross-reference document ("MPDs and Market Message xref.xls), which had become mis-aligned. 
Clarified the nature of the inter-dependencies by use of a code, "M" = Message appears on an MPD, "S" = Message mentioned in Supplementary Information.
For more details see:</t>
  </si>
  <si>
    <t>http://www.rmdservice.com//market_design_8_0a/doc/MPDs and Market Message xref.xls</t>
  </si>
  <si>
    <t>Changes made at v 8.1 of Market Design - 21st November 2010</t>
  </si>
  <si>
    <t>Version 8.1 MCR Changes</t>
  </si>
  <si>
    <t>MCR 0081</t>
  </si>
  <si>
    <t>Retail Market Participant Extranet Website document updated to version 7.0 to reflect changes made for MCR 0081</t>
  </si>
  <si>
    <t>MCR 0177</t>
  </si>
  <si>
    <t>Updated Meter Configuration Code Guidance Notes to version 2.2 to reflect the changes made for MCR 0177.</t>
  </si>
  <si>
    <t>700 - Unmetered Characteristics + AUF</t>
  </si>
  <si>
    <t>Updated Supplementary Information for MM 700 to reflect changes introduced by MCR 0177. 
See also updated version of the Meter Configuration Code Guidance Note, below</t>
  </si>
  <si>
    <t>Document removed from "Briefing Documents" section and "Market Documentation Framework - Index.xls" since it was a duplicate of "DUoS, Transaction and PSO Payment Process_v1.1"</t>
  </si>
  <si>
    <t>MPD 09 - De-Energisation</t>
  </si>
  <si>
    <t>Added comment: "Note: this MPD includes De-Energisation of Single Point Unmetered sites". This was to clarify the scope of the process, following enquiries from Market Participants.</t>
  </si>
  <si>
    <t>Changes made at v 9.0 of Market Design - 7th June 2011</t>
  </si>
  <si>
    <t>Version 9.0 MCR Changes</t>
  </si>
  <si>
    <t>MCR 0178</t>
  </si>
  <si>
    <t>MPD 16 - Data Aggregation 2.1</t>
  </si>
  <si>
    <t>Supplementary Information reflects the update from MCR whereby the business functionality  “limit Supplier Units to zero if it contains a positive number” and “inform the Supplier and SMO”  has been turned off.  
The Description for Step "Provide Aggregated Data To SMO", was also updated to reflect this change</t>
  </si>
  <si>
    <t>MCR 0178
MCR 1024</t>
  </si>
  <si>
    <t>Other - Documentation</t>
  </si>
  <si>
    <t>Aggregation Briefing Document Updated to version 3.6</t>
  </si>
  <si>
    <t>MCR 0180</t>
  </si>
  <si>
    <t xml:space="preserve">As per MCR,  MPD 15 updated to show TSO receiving a 342 MM.  Supplementary Information also updated to reflect this change </t>
  </si>
  <si>
    <t/>
  </si>
  <si>
    <t>Market Message MPD Matrix updated to reflect sending of 342 MM to TSO</t>
  </si>
  <si>
    <t>MCR 1024</t>
  </si>
  <si>
    <t>590 - SMO Aggregated Data</t>
  </si>
  <si>
    <t>New Field "NIEP" added in support of Global Aggregation</t>
  </si>
  <si>
    <t>596 - Supplier Copy of SMO Aggregated Data</t>
  </si>
  <si>
    <t>MCR 1037</t>
  </si>
  <si>
    <t>Addition of WP 0018 - Document the procedure to be used where a customer has a ESBN Landis &amp; Gyr Budget Controller (Token Meter) installed</t>
  </si>
  <si>
    <t>MCR 1040</t>
  </si>
  <si>
    <t>591 - NQH Aggregated Data</t>
  </si>
  <si>
    <t xml:space="preserve">Business Data Definition amended to include "Unmetered" in Time of Use field </t>
  </si>
  <si>
    <t>IGG Meeting 23/02/11</t>
  </si>
  <si>
    <t>MPD 30 - Change in Inventory for Tech Meter Point</t>
  </si>
  <si>
    <t>Re: IGG Action # 718 - Connecting additional unmetered load - clarifications to be added to Supplementary Information on UNM Process Flows, the Supplementary Information for MPD 30 was updated with details from Karl Leavy's presentation at the IGG of 23/02/11</t>
  </si>
  <si>
    <t>Non-Conformance (AIQ 1620 - MPD11: invalid process termination point(s))</t>
  </si>
  <si>
    <t>Updated to address NCF as follows: 
 * Within DSO swimlane: 
   - Added Step "Create Meter Works Service Order (system)" at 2 points (after initial validation and following "Asset Management Programme" trigger
   - Added "AND" routing after "Appointment Rejected" output so that process continues even after rejection of Appointment
   - Renamed output "Appointment Valid" to "Valid Appointment Booked"
   - After output "No MIC Change", step "Update Application Form" and output "Application form permit cleared" removed.
   - Output "No MIC Change" is followed by steps for pending work and MM130D which was previously after output "Permits required"
   - Added loop back from "Permits outstanding" to "Check if all criteria met for work to commence"
   - Renamed step "Update CA" to "Update Meter Works Service Order - CA Received"
   - Renamed step "Update wiring cert" to "Update Meter Works Service Order - CA Received"</t>
  </si>
  <si>
    <t xml:space="preserve">  - Amended flow so that if an MIC change is required the customer is notified  “Application form required” and the process routes off to “MPD 08 Changes to Connection Characteristics 1.1” (previously the Application Form was showing as coming in to the process but this does not happen)
 - Added a step “Notify customer that Application Form for MIC change required” - to support the above change
 - Added an “AND” connector so that, as well as telling the customer that an application form is needed, where there is an MIC change:
     &gt; The Meter Works Service Order is cancelled
     &gt; The Supplier is notified via the M131 Report that this (along with any other Meter works requests) have been cancelled
 - Removed step “Send Application Form to ESB Networks”* Within Supplier swimlane: 
 - Added step "Agree appointment with Contact Centre" and result "Valid Appointment Booked"
 * Added Swimlane "Electrical Contractor ". Renamed step "Send wiring cert to ESB Networks" to " Send wiring cert to ESB Networks via contracting electrical body" and moved into the new "Electrical Contractor" swimlane</t>
  </si>
  <si>
    <t>Non-Conformance (AIQ-1603 - Publishing of correct version of Meter Configuration Code Guidance Notes)</t>
  </si>
  <si>
    <t>Meter Configuration Code Guidance Notes updated to reflect changes agreed in 2007 that were approved but never published. 
Changes made to this document in respect of MCR 0177 for Version 8.1 of the Market Design are still valid and appear in the document.</t>
  </si>
  <si>
    <t>Non-Conformance (AIQ-1642 Correction to Extranet Guide - issue of max hits returned)</t>
  </si>
  <si>
    <t>Version 7.0 includes references to "Up to 500 MPRNs will be returned" from searches.However, in reality the MPRN Enquiry tab has a limit of 200 MPRNs. Therefore this error was corrected and a new version of the Extranet Guide issued.</t>
  </si>
  <si>
    <t>Non-Conformance (AIQ-1668: Unclear Naming of MPD 28 1.1 and 1.2)</t>
  </si>
  <si>
    <t xml:space="preserve">MPD 28.1 - New Unmetered Group Connection 1.1 </t>
  </si>
  <si>
    <t>MPD 28 1.1 renamed from "New Technical MPRN " to "New Unmetered Group Connection" to align with historic precedent.</t>
  </si>
  <si>
    <t>MPD 28.2 - New Unmetered Single Point Connection</t>
  </si>
  <si>
    <t>MPD 28 1.1 renamed from "New Technical MPRN " to "New Unmetered Single Point Connection"  to align with historic precedent.</t>
  </si>
  <si>
    <t>Non-Conformance (AIQ-1740 Validation of MM Email address field)</t>
  </si>
  <si>
    <t xml:space="preserve">Email field on 003, 010, 011, 011A, 012, 012W, 013, 016, 017, 021, 030, 101, 102, 102N, 102P, 105, 112, 112W, 116, 116A, 116N, 208, 210, 252, 260, 261, 303R, 311 messages.
The description of the Email data field has been updated to read: "Optional data item, but if supplied then maximum length is 40 characters. No other validation applied within the Schema.” 
</t>
  </si>
  <si>
    <t>Non-Conformance (AIQ-1768 - Non-conformities relating to MCR 162)</t>
  </si>
  <si>
    <t>MPD 04 - SoLR</t>
  </si>
  <si>
    <t>MPD 04 updated to align with MCR 162 and also to reflect recent (March '11) discussions with MRSO on how the process actually operates.</t>
  </si>
  <si>
    <t>Non-Conformance (AIQ-1769 Omission on Message Matrix - 106D MM)</t>
  </si>
  <si>
    <t>Market Message Matrix updated in respect of the 106D message to show that TSO also receive it</t>
  </si>
  <si>
    <t>Changes made at v 9.1 of Market Design - 19th January 2012</t>
  </si>
  <si>
    <t>Version 9.1 MCR Changes</t>
  </si>
  <si>
    <t>Unmetered Process Review - MCR 1084</t>
  </si>
  <si>
    <t>MPD 36 1.1 - Change of Group MPRN</t>
  </si>
  <si>
    <t>Process split into 2 separate process.  MPD 36 1.1 Change of Group with CoS and 1.2 Change of Group without CoS.  Main difference between the 2 processes is that CoG with CoS is performed by MRSO and CoG without CoS is performed by UMR.</t>
  </si>
  <si>
    <t>Unmetered Process Review - MCR 1105</t>
  </si>
  <si>
    <t>MPD 36 1.2 - Change of Group MPRN with no CoS</t>
  </si>
  <si>
    <t>Objections / Erroneous Transfer Working Group 
CER decision on customer protection in the deregulated market (CER/11/057)
MCR 1083</t>
  </si>
  <si>
    <t>MPD 03 - Objection &amp; Cancellation</t>
  </si>
  <si>
    <t>Erroneous Transfer Guidelines document embedded in MPD 03 Supplementary Information
No changes to MPD</t>
  </si>
  <si>
    <t xml:space="preserve">MPD 10 - Re-energise </t>
  </si>
  <si>
    <t>"Swimlane" removed from MPD Name</t>
  </si>
  <si>
    <t>MPD 12 - Meter Problems &amp; Damage Swimlane</t>
  </si>
  <si>
    <t>All Supplementary Information document headings now includes MPD number as well as MPD name</t>
  </si>
  <si>
    <t>Non-Conformance (AIQ-1910 Reject Reason Code of SSA is invalid in Harmonised Baseline)</t>
  </si>
  <si>
    <t>"SSA – A message has not been received from SSA advising Generation Unit ID and Generator Unit MPID in advance of the registration from Supplier" was removed from Data Item "Rejection Reason Code".  This data item is attached to Message Segment "Rejection Details" which is attached to Market Messages: 014R, 101R, 102R, 111R, 112R, 115R, 116R, 117R, 122R, 130R, 303R, 352R</t>
  </si>
  <si>
    <t>CCR5</t>
  </si>
  <si>
    <t>Additional two values to the Meter Category field to accommodate the two types of keypad meters being installed as part of the interim prepayment solution outlined in Working Practice 0019.
- RM280 - Hardwired
- RM281 - DLC
Corrections to message references in ARIS
The Meter Category field appears on the following Market Messages: 010, 016, 208, 210, 260, 261, 300,
300S, 300W, 303R, 305, 306, 306W, 307, 307W, 310, 310W, 311, 320, 320W, 331, 332, 332W, 341 &amp;
342.</t>
  </si>
  <si>
    <t>Non-Conformance (AIQ 1940 - Message Segment Notification Address missing from MM017 in ARIS)</t>
  </si>
  <si>
    <t>During general Q&amp;A of ARIS the omission of Message Segment Notification Address on MM017 was detected.  The current ROI schema has Notification Address linked to MM017.  </t>
  </si>
  <si>
    <t>Non-Conformance (AIQ 1836 - Removal of all 102N references)</t>
  </si>
  <si>
    <t>Market Message 102N has been removed as it has never been in operation.  And all references to Market Message 102N have been removed</t>
  </si>
  <si>
    <t>Non-Conformance (AIQ-1805 Fix mis-alignment of Schema and ARIS at Harmonisation)</t>
  </si>
  <si>
    <t>The reconciliation between current ROI Schema and current ARIS v9.0 showed minimal discrepancies and these were corrected.  At Harmonisation, ARIS will be derived from Harmonised Schema and not from current ROI Schema.</t>
  </si>
  <si>
    <t>Non-Conformance (AIQ-1848 WP 0014: MCR0178 updates omitted for Market Design 9.0 release )</t>
  </si>
  <si>
    <t>After Market Design Release 9.0 it became evident that MCR0178 (part of 9.0 update) had not been included in the update to Working Practice WP 0014.  This has now been resolved.</t>
  </si>
  <si>
    <t>Changes made at v 9.2 of Market Design  - 28th June 2012</t>
  </si>
  <si>
    <t>Version 9.2 MCR Changes</t>
  </si>
  <si>
    <t>Unmetered Process Review - MCR 1085</t>
  </si>
  <si>
    <t>New Email templates added.  Supplementary information enhanced and MPD amended to reflect CoS with CoLE</t>
  </si>
  <si>
    <t xml:space="preserve">Non-Conformance (AIQ-1998 CCR5: RM280 &amp; RM281 codes were not added to Market Design) </t>
  </si>
  <si>
    <t>Minor Market Release for Market Design 9.1 was due to include amendments to Meter Category Field based on CCR5 i.e. addition of codes RM280 and RM281.  This amendment was omitted in error.   The error was detected by HSP.              Additional two values to the Meter Category field to accommodate the two types of keypad meters being installed as part of the interim prepayment solution outlined in Working Practice 0019.
- RM280 - Hardwired
- RM281 - DLC
Corrections to message references in ARIS
The Meter Category field appears on the following Market Messages: 010, 016, 208, 210, 260, 261, 300,
300S, 300W, 303R, 305, 306, 306W, 307, 307W, 310, 310W, 311, 320, 320W, 331, 332, 332W, 341 &amp;
342.</t>
  </si>
  <si>
    <t>Non-Conformance (AIQ-2008 Meter Configuration Code MCC68 in current ROI design in error)</t>
  </si>
  <si>
    <t xml:space="preserve">ARIS lists MCC68 as valid for Meter Configuration Code and Meter Configuration Code (Required) whereas is it not valid and is not in the current ROI schema.  
It has been added to the Harmonised Schema in error, presumably coming from ARIS as the time the HBL was first developed.  
</t>
  </si>
  <si>
    <t>Non-Conformance (AIQ-2009 Valid Read Reason code omitted on Market Design documentation for MM210)</t>
  </si>
  <si>
    <t xml:space="preserve">A Supplier highlighted the omission of the valid code "27" on the Read Reason code for MM 210.  This level of detail is provided on the Message Specific xls document, but in this case, only 2 "26, 95"of the 3 codes are mentioned.  The information on the Message Specific xls is inconsistent with the Market Message Guide information which does list all 3 codes as valid for MM210
</t>
  </si>
  <si>
    <t>Non-Conformance (AIQ-2035  MPD/Message Matrix not updated on MMR9.1)</t>
  </si>
  <si>
    <t>MPD Message Matrix &amp; Market Framework Index not updated on MMR9.1.   MPD 36 that was changed to 36 1.1 &amp; 36 1.2 was not updated in the Market Message Matrix document &amp; the market Framework Index.  Both documents have now been updated</t>
  </si>
  <si>
    <t>Harmonisation</t>
  </si>
  <si>
    <t>003 - New Generation Unit</t>
  </si>
  <si>
    <t xml:space="preserve">Market Message removed
Superseded by SEM.   </t>
  </si>
  <si>
    <t>007 - Generation Unit Trading Acceptance</t>
  </si>
  <si>
    <t>Market Message removed
Superseded by SEM</t>
  </si>
  <si>
    <t>Changes made at v 10.0 of Market Design  - 29th October 2012</t>
  </si>
  <si>
    <t>Version 10.0 MCR Changes</t>
  </si>
  <si>
    <t>Harmonisation Go-Live
MCR 1002
MCR 1079</t>
  </si>
  <si>
    <t>Other</t>
  </si>
  <si>
    <t>The ROI Market Messages within the Market Design v10.0 have been updated to reflect the structure of Market Messages as set out in the HBL spreadsheet.  HBL Market Messages are now also available in the Market Design</t>
  </si>
  <si>
    <t>Harmonisation Go-Live
MCR 171</t>
  </si>
  <si>
    <t>New Market Message 131 included in MPD</t>
  </si>
  <si>
    <t>131 - Work Status</t>
  </si>
  <si>
    <t>New Market Message 131 included in MPDs 9, 10 &amp; 11</t>
  </si>
  <si>
    <t>Harmonisation Go-Live</t>
  </si>
  <si>
    <t>501 - Estimated Aggregated NQH Supplier Consumption - DNGP</t>
  </si>
  <si>
    <t>Market Message removed
pre-SEM Reaggregation messages and no longer needed</t>
  </si>
  <si>
    <t>501S - Re-Aggregated Estimate Aggregated NQH Supplier Consumption - DNGP</t>
  </si>
  <si>
    <t>504 - Embedded Generation - DNGG</t>
  </si>
  <si>
    <t>504S - Re-Aggregated Embedded Generation - DNGG</t>
  </si>
  <si>
    <t>505 - Aggregated Supplier QH Consumption - DNEC &amp; DNGC</t>
  </si>
  <si>
    <t>505S - Re-Aggregated Aggregated Supplier QH Consumption - DNEC &amp; DNGC</t>
  </si>
  <si>
    <t>The following documents have been removed as these relate to the old MPCC:                                                                                                      IEX-MP-4.06 MPCC Webforms Design.doc                                             
MCR 0171- Interim Solution Arrangements.doc                                     
Meter Configuration Code Guidance Notes.doc         
TD-IE-MP-2.02 Overview of Technical Solution.doc                      
TD-IE-MP-3.01 MP Environment Minimum Requirements.doc
TD-IE-MP-3.06 MPCC Technical Manual.doc                                      
TD-IE-MP-4.01 MPCC User Manual.doc                                                          
TD-IE-MP-4.02 MPCC Release Process.doc                                                 
TD-IE-MP-4.05 MPCC Deployment Guide.doc                                             
TD-IE-MP-4.05 MPCC Registration form.doc                                         
TD-IE-MP-4.07 MPCC Connectivity Test Booking form.doc      
TD-IE-MP-4.07 MPCC Connectivity Test Plan.doc                                
TD-IE-MP-4.07 MPCC Connectivity Test Results form.doc          
TD-IE-MP-4.09  New MP Connection Process.doc                                
TD-IE-MP-4.10 MPCC Release Guide.doc</t>
  </si>
  <si>
    <t>Other  Documentation ; Briefing Documents 
NQH Scheduled Reads finalb v1.1 - changed text that referred to MPCC/Seebeyond to HUB</t>
  </si>
  <si>
    <t>Other Documentation: Working Practices  
Change to WP0012 - Replaced MPCC with EMMA</t>
  </si>
  <si>
    <t>User Guide for ARIS document amended to reflect HBL Messages</t>
  </si>
  <si>
    <t>Non-Conformance (AIQ-2095 Reject Reason code 'IA' on MM014R &amp; MM117R omitted from Market Design)</t>
  </si>
  <si>
    <t>014R - Customer Details Change Rejection</t>
  </si>
  <si>
    <t>During the period prior to go-live of Harmonisation, a Supplier queried the Reject Reason Code 'IA' on the MM014R (Customer Details Rejection).  It became apparent that 'IA' is omitted from ARIS (Message Specific Information) in error.  It appears that this was inherited from the original 014R Message Guide entry which also omitted this code (but which has now been corrected by dint of harmonisation).  The Message Specific Information Guide has been correct.</t>
  </si>
  <si>
    <t>117R - Meter Point Status Request Rejection</t>
  </si>
  <si>
    <t>After an omission error of Reject Reason Code 'IA' on MM014R was detected by a Supplier, further investigation revealed the same error on MM117R.  The Message Specific Information Guide has been correct.</t>
  </si>
  <si>
    <t>Non-Conformance (AIQ-2096  Data Item: Settlement Class has incorrect codes)</t>
  </si>
  <si>
    <t>During a review of the Market Design in ARIS for HBL Go-Live, it was picked up that the Message Specific Information documenatation was not updated when MCR1024-Global Aggregation was implemented in May 2011.  The MSI document has now been updated to reflect Settlement Code "U" is in use on MM101, MM101P, MM102, MM102P, MM105</t>
  </si>
  <si>
    <t>Changes made at v 10.1 of Market Design  - 5th September 2013</t>
  </si>
  <si>
    <t>Version 10.1 MCR Changes</t>
  </si>
  <si>
    <t>CoS Single Point Unmetered MCR1120</t>
  </si>
  <si>
    <t>MPD 33 CoS Single Point Unmetered</t>
  </si>
  <si>
    <t>Changes to formatting of Process flow.  Supplementary Information updated.  No operational changes</t>
  </si>
  <si>
    <t>Non Conformance item AIQ - 2245</t>
  </si>
  <si>
    <t>MM507C</t>
  </si>
  <si>
    <t>This Market message 507C was incorrectly named as Designated DUoS Payment dispute in Market Design 10.0.  Amended to MM507C Designated DUoS Payment Dispute Control.</t>
  </si>
  <si>
    <t>Non Conformance item AIQ - 2193 MM011A missing segments</t>
  </si>
  <si>
    <t>MM011A was missing the MPRN Level information drill down and the segments:                                                                   MPRN                                                                                                 Market Participant Business Reference                                                             Cancellation Agreement.                                                                   Supplier ID.                                                                                                                  These were added into 10.1</t>
  </si>
  <si>
    <t>Non Conformance item AIQ - 2093</t>
  </si>
  <si>
    <t xml:space="preserve">Retail Market Participant Extranet Website Guide 
</t>
  </si>
  <si>
    <t>Document updated to include Section 8 - PMP Enquiry, Section 9 -  Market Message Enquiry. View Appointments lookup facility Section 5 updated to refelect the Optimized Schedulling System. Deletion of MPRN / A/C Number look up application Section. Additional Section 10 – Appendix B</t>
  </si>
  <si>
    <t>Non Conformance item AIQ - 2299</t>
  </si>
  <si>
    <t xml:space="preserve">Other - documentation
</t>
  </si>
  <si>
    <t>Updated Market Framework document &amp; Consolidated working practice document with WP22 De-Energisation of Essential Plant Site</t>
  </si>
  <si>
    <t>Changes made at v 10.2 of Market Design  - 21st November 2013</t>
  </si>
  <si>
    <t>Version 10.2 MCR Changes</t>
  </si>
  <si>
    <t>MCR1134</t>
  </si>
  <si>
    <t>Post-Harmonisation Sundry ROI non-Schema Design Documentation changes</t>
  </si>
  <si>
    <t xml:space="preserve">Updates to all RoI Market Message Guides as per details in MCR attachment to include corrections and formatting changes.  SSA Guide removed. All Guides being updated from V2.3 to V2.4                                        </t>
  </si>
  <si>
    <t>MCR1129</t>
  </si>
  <si>
    <t>Post-Harmonisation Sundry non-schema changes to CoBL</t>
  </si>
  <si>
    <t xml:space="preserve">Meter Works Guide and ARIS corrected to include C001 as a valid Outcome Reason Code and valid on the 131MM in ROI.  Company Authorised Officer included in the 016 MM in the ROI Customer and Data Agreements MM Guide and corrected in  ARIS.  Unit No was incorrect and now changed from char 40 to char 10 in Data Definitions of MM 010, 012, 012W, 013, 014, 016, 017, 021, 101, 101P, 101R, 102, 102P, 102R, 105, 105L, 110, 112, 112R, 112W, 114, 116A, 140, 301, 301N, 330, 700, 700W. Supplier Code corrections and updates on all 95 Market Messages. Removal of Code Values &amp; description in Generator Unit ID on MM 342, 594, 597, 598. Removal of Code Values &amp; description from Generator MPID on MM 342 in ARIS. Field item will remain. </t>
  </si>
  <si>
    <t>MCR 1019</t>
  </si>
  <si>
    <t>Cancellation of De-Energisation Service Orders for Change of Supplier with CoLE</t>
  </si>
  <si>
    <t>Update Supplementary Information &amp; History of Changes Section Processing of outstanding meter works requests for MPD01 and MPD02 to allow ESBN cancel SO for de-energisations where CoS with CoLE received.</t>
  </si>
  <si>
    <t>History of Change document on MPD33 was not updated with changes made in Minor Market Release 10.1 ref MCR1120.</t>
  </si>
  <si>
    <t>Non Conformance item AIQ - 2456</t>
  </si>
  <si>
    <t>Consolidated Working Practices</t>
  </si>
  <si>
    <t>Replace Version 3 of WP 20 Debt Flagging Procedure with Version 4 in Consolidated WP Document and add new WP 24 Guidelines for Handling Objections for Change of Supplier</t>
  </si>
  <si>
    <t>Changes made at v 10.3 of Market Design  - 3rd July 2014</t>
  </si>
  <si>
    <t>Version 10.3 MCR Changes</t>
  </si>
  <si>
    <t>MCR1145</t>
  </si>
  <si>
    <t>Market Design on RMDS Website</t>
  </si>
  <si>
    <t>010</t>
  </si>
  <si>
    <t>011</t>
  </si>
  <si>
    <t>012</t>
  </si>
  <si>
    <t>013</t>
  </si>
  <si>
    <t>016</t>
  </si>
  <si>
    <t>017</t>
  </si>
  <si>
    <t>021</t>
  </si>
  <si>
    <t>030</t>
  </si>
  <si>
    <t>015</t>
  </si>
  <si>
    <t>306W</t>
  </si>
  <si>
    <t xml:space="preserve">Meter Point Status Change Confirmation DeEnergisation </t>
  </si>
  <si>
    <t>Changes made at v 10.4 of Market Design  - 11th February 2015</t>
  </si>
  <si>
    <t>Version 10.4 MCR Changes</t>
  </si>
  <si>
    <t>MCR1155</t>
  </si>
  <si>
    <t xml:space="preserve">Non Conformance item </t>
  </si>
  <si>
    <t xml:space="preserve">MM131 – W202: updated to Energise – Wiring Cert required
“Including Reading” deleted from MM306, MM306W, MM307, MM307W, MM106D, MM106E.
Message 030 – Step 2 Meter Works Type changed to - Install Interval Metering and Communications
MM106 E – Comments field added to Meter Point Details
</t>
  </si>
  <si>
    <t>MPD 24 - Changes to Customer Details</t>
  </si>
  <si>
    <t>Non Conformance item - AIG 2548</t>
  </si>
  <si>
    <t xml:space="preserve">MM102R – Codes IA &amp; TIM added
</t>
  </si>
  <si>
    <t xml:space="preserve">Step 28 – the following text has been deleted – A Supplier request for changes to meter configuration will be taken as an implicit request for energisation where the site is de-energised.
</t>
  </si>
  <si>
    <t>MPD 15 - Data Processing – QH Meter</t>
  </si>
  <si>
    <t>All references to SMO amended to SEMO.
Next Day changed to Same Day in Section 5 - Aggregation for Interval Meters (7 instances) and Section 6 -Aggregation for Meter Points without Interval Meters (1 instance).
Deleted “new” in line 1 of Section 5-Aggregation Steps for SEMO.</t>
  </si>
  <si>
    <r>
      <rPr>
        <sz val="10"/>
        <color indexed="8"/>
        <rFont val="Arial"/>
        <family val="2"/>
      </rPr>
      <t>Section 2.5.9 &amp; 2.5.8 Set to Nil lines removed and information on NIEP added.
SMO changed to SEMO 
MM 595 – The following text moved from section after Settlement Run Indicator  into Aggregation period:  Only one Supplier /Supplier Unit/  SSAC combination is present in the message</t>
    </r>
    <r>
      <rPr>
        <sz val="10"/>
        <color indexed="10"/>
        <rFont val="Arial"/>
        <family val="2"/>
      </rPr>
      <t xml:space="preserve">.
</t>
    </r>
  </si>
  <si>
    <r>
      <t xml:space="preserve">341 MM &amp; 342 mm – Replaced PDS with ESBN 
</t>
    </r>
    <r>
      <rPr>
        <sz val="10"/>
        <color indexed="8"/>
        <rFont val="Arial"/>
        <family val="2"/>
      </rPr>
      <t>341 MM &amp; 342 MM - Read Date Amended
2.5.8 - Message to TSO deleted
2.5.10 - Advise interval meter readings for export channels deleted and message to TSO deleted.</t>
    </r>
  </si>
  <si>
    <t>Market Message Guide - Data Processing</t>
  </si>
  <si>
    <t>Market Message Guide - Data Aggregation</t>
  </si>
  <si>
    <t>Market Message Guide - Meter Registration</t>
  </si>
  <si>
    <t>Market Message Guide - Meter Works</t>
  </si>
  <si>
    <t>MPD 10 - Re-Energise</t>
  </si>
  <si>
    <t xml:space="preserve">Changed reference of  threshold from "100 kVA" to "MV (Medium Voltage)" for 
Step 10 - Check if CoLE has occurred or Wiring Cert is required.
Re-versioned End to End Process accordingly.
</t>
  </si>
  <si>
    <t xml:space="preserve">Section 1.1 Scope – 1st line “This Procedure describes the requirements for the data processing for NQH meter readings” – this line is deleted.
Step 28 – Line “ Supplier will also receive the readings used at the change of Legal Entity” – line deleted
Re-versioned End to End Process accordingly.
</t>
  </si>
  <si>
    <t xml:space="preserve">Step 10. Change of use now reads “(Duos change from DG1 &amp; DG2 to DG5)” 
Re-versioned End to End Process accordingly.
</t>
  </si>
  <si>
    <t>Step 14 revised to show that the Non-Participant export interval data is also sent to TSO using the 342.
Re-versioned End to End Process accordingly.</t>
  </si>
  <si>
    <t>Market Design Process Diagrams – Conversion from ARIS to document format changes.  These 9 MPDs have been converted from ARIS into MPDS.  End to End processes also created:  MPD 06, MPD 07 1.2, MPD 07 1.3, MPD 07 1.4, MPD 07 1.5, MPD 11, MPD 29, MPD 32, MPD 33.
All 89 Market Messages have been converted from ARIS to MPDS.</t>
  </si>
  <si>
    <t>Changes made at v 10.5 of Market Design  - 27th May 2015</t>
  </si>
  <si>
    <t>Version 10.5 MCR Changes</t>
  </si>
  <si>
    <t>Description for  Step 24 – the line “Fourth, where the result of this subtraction is a positive value, it will be set to nil” was deleted</t>
  </si>
  <si>
    <t xml:space="preserve">Non Conformance item AIQ 2508
</t>
  </si>
  <si>
    <t>MPD 16 2.1 Data Aggregation</t>
  </si>
  <si>
    <t xml:space="preserve">Non Conformance item AIQ 2458
</t>
  </si>
  <si>
    <t>MPD 08 - 1.2 Replace Export Arrangements with Submetering</t>
  </si>
  <si>
    <t xml:space="preserve">Non Conformance item AIQ 2459
</t>
  </si>
  <si>
    <t>MPD 21 - De-Registration</t>
  </si>
  <si>
    <t xml:space="preserve">Non Conformance item AIQ 2814
</t>
  </si>
  <si>
    <t xml:space="preserve">Step 8 – changed text - issues a MM130R to issues a MM137R”
Step 26 Supporting documentation – “If permits outstanding” changed to “go to next step 26”.
End to End document – arrow removed from step 25 to step 26.
</t>
  </si>
  <si>
    <t>MCR1165</t>
  </si>
  <si>
    <t xml:space="preserve">Non Conformance item AIQ 2820
</t>
  </si>
  <si>
    <t xml:space="preserve">Non Conformance item AIQ 2747
</t>
  </si>
  <si>
    <t xml:space="preserve">Non Conformance item AIQ 2784
</t>
  </si>
  <si>
    <t xml:space="preserve">Description for Step 24, “MRSO will subtract, per 30 minute interval, changed to read “MRSO will add..”
</t>
  </si>
  <si>
    <t xml:space="preserve">Non Conformance item AIQ 2812
</t>
  </si>
  <si>
    <t xml:space="preserve">MPD 12 - Meter Problems &amp; Damage </t>
  </si>
  <si>
    <t xml:space="preserve">Step 6 – text changed from “if revenue protections are required “ to if investigations required”
Outcomes from step 6 – text changed from revenue protection investigation required/not required” to “investigation required/not required”
Step 9 – text changed from “Request meter security call” to “Generate meter works service order”
Step 18 – text amended in process step description to indicate in what circumstances a 311MM will be issued  by ESBN 
End to End document amended to reflect changes to steps 
</t>
  </si>
  <si>
    <t>Market Design Process Diagrams – Conversion from ARIS to document format changes.  These 11 MPDs have been converted from ARIS into MPDs.  End to End processes also created:  MPD 01, MPD 02, MPD 04, MPD 07 1.1, MPD 08 1.1, MPD 08 1.2, MPD 16 2.1, MPD 21, MPD 28 1.2, MPD 36 1.2, MPD 36 1.2.</t>
  </si>
  <si>
    <t>Non Conformance item AIQ 2930</t>
  </si>
  <si>
    <t xml:space="preserve">Supplementary Information reference to MIC replaced with Connection Voltage. 
</t>
  </si>
  <si>
    <t>Supplementary Information reference to MIC replaced with Connection Voltage.</t>
  </si>
  <si>
    <t xml:space="preserve">SEMO incorrectly referenced as a role in the swimlane in ARIS. Corrected in MPD.
</t>
  </si>
  <si>
    <t xml:space="preserve">Non Conformance item AIQ 2831 </t>
  </si>
  <si>
    <t>MCR1149</t>
  </si>
  <si>
    <t>MCR1156</t>
  </si>
  <si>
    <t xml:space="preserve">Changes documented in MCR0178 reflected in MPD.
</t>
  </si>
  <si>
    <t>Description for step 10 reworded to "A signed Connection Agreement must be returned for customers where the site is not LV greater than or equal to 100 kVA"</t>
  </si>
  <si>
    <t>Supplementary Information on MPD 14 &amp; MPD 25 updated with the following information:
Only one active COLE 016MM for an MPRN should be submitted at any one time. 
This means that once an 016MM for an MPRN is submitted the supplier should ensure no further 016MM is submitted for that same MPRN and for the same “Effective from Date” that appears on the 116MM until either a 116MM (see MPD25) and its associated 300MM (see MPD14), or else a 116R (see MPD 25) has been received. 
The exceptions to this are as follows:- 
• Where the supplier has already submitted a valid future dated 016MM, in which case the existing market rules remain in place. 
• Where a Landlord/Tenant CoLE is taking place Suppliers may be required to send multiple 016MMs in quick succession for the same MPRN.
Working Practice 26 uploaded to RMDS website.</t>
  </si>
  <si>
    <t xml:space="preserve">Non Conformance item AIQ 2827
</t>
  </si>
  <si>
    <t xml:space="preserve">Moved steps 28 &amp; 29 to follow step 14 – Release Service Order
</t>
  </si>
  <si>
    <t>UM 010_COS</t>
  </si>
  <si>
    <t>MPD 29 CoS Grouped</t>
  </si>
  <si>
    <t>Un-metered Template</t>
  </si>
  <si>
    <t>UM 102R_COS</t>
  </si>
  <si>
    <t>UM 102_COS</t>
  </si>
  <si>
    <t>UM 105_COS</t>
  </si>
  <si>
    <t>UM 105L_COS</t>
  </si>
  <si>
    <t>UM 110_COS</t>
  </si>
  <si>
    <t>UM 010_COG</t>
  </si>
  <si>
    <t>MPD 36 1.1 Change of Group MPRN_CoS</t>
  </si>
  <si>
    <t>UM 102R_COG_COS</t>
  </si>
  <si>
    <t>UM 102_COG_COS</t>
  </si>
  <si>
    <t>UM 110_COG_COS</t>
  </si>
  <si>
    <t>UM 105_COG_COS</t>
  </si>
  <si>
    <t>UM 105L_COG_COS</t>
  </si>
  <si>
    <t>MPD 36 1.2 Change of Group MPRN_No CoS</t>
  </si>
  <si>
    <t>UM 102R_COG</t>
  </si>
  <si>
    <t>UM 105_COG</t>
  </si>
  <si>
    <t>Market Design High Level Business Flow</t>
  </si>
  <si>
    <t>General</t>
  </si>
  <si>
    <t>Market Message Matrix</t>
  </si>
  <si>
    <t>ARIS Project Close Out Document</t>
  </si>
  <si>
    <t>WP 0026</t>
  </si>
  <si>
    <t>Duplicate 016 Market Message Process</t>
  </si>
  <si>
    <t xml:space="preserve">Market Design Process Diagrams – Conversion from ARIS to document format changes.  These 21 MPDs have been converted from ARIS into MPDS.  End to End processes also created:  MPD 03, MPD 05, MPD 09, MPD 10, MPD 12, MPD 14, MPD 15, MPD 17, MPD 18, MPD 19, MPD 20, MPD 22, MPD 23, MPD 24, MPD 25, MPD 27, MPD 28 1.1, MPD 30, MPD 31, MPD 34, MPD 35                                 </t>
  </si>
  <si>
    <t>Request that Suppliers ensure that they submit only one active COLE 016MM for an MPRN.
MPD 14 Readings Processing NQH
MPD 25 Change of Legal Entity
Working Practice 26 - Duplicate 016 Market Messages Process</t>
  </si>
  <si>
    <t>Cancellation Codes details added into Supplementary information.</t>
  </si>
  <si>
    <t xml:space="preserve">Cancellation Reason Code OS on 111A MM
MPD 03 - Objection &amp; Cancellation </t>
  </si>
  <si>
    <t>Unmetered Templates</t>
  </si>
  <si>
    <t>The following unmetered templates now available on the RMDS website: UM 010_COG, UM 010_COS, UM 102_COG_COS, UM 102_COS, UM 102R_COG, UM 102R_COG, COG, UM 102R_COS, UM 105_COG, UM 105_COG_COS, UM 105_COS, UM 105L_COG_COS, 105L_COS, UM 110_COG_COS, UM 110_COS</t>
  </si>
  <si>
    <t xml:space="preserve">The following documents now available on the RMDS website: 
ARIS Project Close Out Document
Market Design High Level Business Flow
Market Message Matrix
</t>
  </si>
  <si>
    <t>Changes made at v 10.6 of Market Design  - 4th December 2015</t>
  </si>
  <si>
    <t>Version 10.6 MCR Changes</t>
  </si>
  <si>
    <t>MCR1150</t>
  </si>
  <si>
    <t>MCR1166</t>
  </si>
  <si>
    <t xml:space="preserve">MPD 21 - De-Registration
</t>
  </si>
  <si>
    <t xml:space="preserve">Step 3 – Process Step Description “Do not meet the acceptance criteria outlined above” – “Referral”  removed from this sentence.
Step 13 – new step added “If &gt;=100KVA &amp; Not re-energisable added.
Step 18 – “De-enerisation” reworded to “De-registration”.
Step 25 – Process Step Description “Do not meet the acceptance criteria outlined above” – “Referral”  removed from this sentence.
</t>
  </si>
  <si>
    <r>
      <rPr>
        <sz val="10"/>
        <color indexed="8"/>
        <rFont val="Arial"/>
        <family val="2"/>
      </rPr>
      <t xml:space="preserve">Supplementary Information Section 3.4 Estimated Data in Market Message – 1st line replaced to read “QH Interval data will continue to be processed and sent to Market participants as soon as it is available, with a timeline of D+4 for a full set of data to support Initial Aggregation”
</t>
    </r>
    <r>
      <rPr>
        <sz val="10"/>
        <color indexed="10"/>
        <rFont val="Arial"/>
        <family val="2"/>
      </rPr>
      <t xml:space="preserve">
</t>
    </r>
  </si>
  <si>
    <r>
      <rPr>
        <sz val="10"/>
        <color indexed="8"/>
        <rFont val="Arial"/>
        <family val="2"/>
      </rPr>
      <t xml:space="preserve">MPRN Level Info drilled down to "message specific info" - this error was fixed, now drills down into MPRN Level Info
</t>
    </r>
    <r>
      <rPr>
        <sz val="10"/>
        <color indexed="10"/>
        <rFont val="Arial"/>
        <family val="2"/>
      </rPr>
      <t xml:space="preserve">
</t>
    </r>
  </si>
  <si>
    <t xml:space="preserve">Market Message Guide - Customer and Data Agreements </t>
  </si>
  <si>
    <t>The two following diagrams are deleted: Appendix 3.1 A – Customer details change request validation sequence diagram &amp; Appendix 3.2 1B – Change of legal entity validation sequence diagram</t>
  </si>
  <si>
    <t>MPD 34 - DUoS, Transaction &amp; PSO Payment Process
MIG document_Supplier Billing  Invoicing V1.2 doc
DUoS, Transaction and PSO Payment Process doc
                                                                              Job Aid Secure File Service</t>
  </si>
  <si>
    <t>MM 106D - Meter Point Status Confirmation De-energisation</t>
  </si>
  <si>
    <t>MM 320 - Validate CoS Reading</t>
  </si>
  <si>
    <t>Non Conformance item - AIQ 2785</t>
  </si>
  <si>
    <t>Non Conformance item - AIQ 2822</t>
  </si>
  <si>
    <t>Non Conformance item - AIQ 2825</t>
  </si>
  <si>
    <t>Non Conformance item - AIQ 2892</t>
  </si>
  <si>
    <t>Non Conformance item - AIQ 2828</t>
  </si>
  <si>
    <t>Aggregation Period description removed from table of MPD 591, 594, 598 &amp; 595</t>
  </si>
  <si>
    <t>Non Conformance item - AIQ 2848</t>
  </si>
  <si>
    <t xml:space="preserve">341 MM – Channel Level Details – “and may have zero, one or two Export Channels” deleted from “Each Meter Point will have two import channels and may have zero, one or two Export Channels” 
342 MM – Read Date  updated to read “The date on which the export recorded in the message occurred”
</t>
  </si>
  <si>
    <t>Non Conformance item - AIQ 2849</t>
  </si>
  <si>
    <r>
      <t xml:space="preserve">Updated to reflect changes required as per MCR 1156. MMM 011 Page 38 – the following text was added to Purpose and Description of Message/Validation: </t>
    </r>
    <r>
      <rPr>
        <sz val="11"/>
        <color indexed="8"/>
        <rFont val="Arial"/>
        <family val="2"/>
      </rPr>
      <t xml:space="preserve"> </t>
    </r>
    <r>
      <rPr>
        <sz val="10"/>
        <color indexed="8"/>
        <rFont val="Arial"/>
        <family val="2"/>
      </rPr>
      <t>Cancellation Reason Code OS is not permissible MM 011 after the 10 day objection window has expired.
AIQ 2940 – MM 320: Meter Location -  "This is currently not used in ROI but maybe used in the future” added.
AIQ 2944 - MM 105L "This is currently not used in ROI but maybe used in the future" added into Description &amp; Purpose.</t>
    </r>
  </si>
  <si>
    <t>Non Conformance item - AIQ 2826</t>
  </si>
  <si>
    <t>Non Conformance item - AIQ 2940</t>
  </si>
  <si>
    <t xml:space="preserve">Replacement of the CD-ROM as means of ESBN transferring billing information to Suppliers with the introduction of the Secure File Transfer Service (SFTS).
MIG document_Supplier Billing  Invoicing V1.2 updated following MCR 1150.
DUoS, Transaction and PSO Payment Process doc updated following MCR 1150.  
                                                                                       Job Aid doc updated to include reference to SFTS for DUoS charges  following MCR 1150                                                    </t>
  </si>
  <si>
    <t>Market Assurance/Entry on RMDS Website</t>
  </si>
  <si>
    <t>New Supplier Category added under Supplier Entry Assurance Pacts titled "Export Only Supplier"</t>
  </si>
  <si>
    <r>
      <rPr>
        <sz val="10"/>
        <color indexed="8"/>
        <rFont val="Arial"/>
        <family val="2"/>
      </rPr>
      <t xml:space="preserve">The following codes were removed from Register Level Information on the 320 message: Previous Read Date, Read status &amp; Consumption 
The following codes were added  in their place.
Pre-Decimal Digits - Mandatory
Post- Decimal Digits - Mandatory
Estimate of Consumption
</t>
    </r>
    <r>
      <rPr>
        <sz val="10"/>
        <color indexed="10"/>
        <rFont val="Arial"/>
        <family val="2"/>
      </rPr>
      <t xml:space="preserve">
</t>
    </r>
  </si>
  <si>
    <t>Changes made at v 10.7of Market Design  - 2nd June 2016</t>
  </si>
  <si>
    <t>Non Conformance item - AIQ 2979</t>
  </si>
  <si>
    <t>Non Conformance item - AIQ 5842</t>
  </si>
  <si>
    <t xml:space="preserve">The following steps changed in the word doc &amp; the End to End Diagram. 
Step 12 –  Line amended “  DUoS group change is not permitted – next steps 13 and 27”                                                     Step 19 –  Line amended  “DUoS group change is not permitted – next steps 20 and 27”.
</t>
  </si>
  <si>
    <t>SEMO was incorrectly spelt as SMO on the Table of Contents with reference to MM 590, MM596 &amp; MM 597  which starts on page 4. Spelling corrected.</t>
  </si>
  <si>
    <t>Non Conformance items - AIQ 2964,             AIQ 2966, 
AIQ 2967</t>
  </si>
  <si>
    <t>Non Conformance items - AIQ 2974 &amp; 
AIQ 2976</t>
  </si>
  <si>
    <r>
      <rPr>
        <sz val="10"/>
        <color indexed="8"/>
        <rFont val="Arial"/>
        <family val="2"/>
      </rPr>
      <t xml:space="preserve">The following last two sentences on page 15 from section 3.7 removed:
"This section is included as a Placeholder relating to the Estimation of values by TSO. Content will be clarified following completion of ongoing discussions".
</t>
    </r>
    <r>
      <rPr>
        <sz val="10"/>
        <color indexed="10"/>
        <rFont val="Arial"/>
        <family val="2"/>
      </rPr>
      <t xml:space="preserve">
</t>
    </r>
  </si>
  <si>
    <t>Changes Included in this Release</t>
  </si>
  <si>
    <t>Version 10.7</t>
  </si>
  <si>
    <t>Non-Conformance item - AIQ 2981</t>
  </si>
  <si>
    <t xml:space="preserve">Supplementary Information Page 12 - MIC changed to read "Connection voltage". 
</t>
  </si>
  <si>
    <t xml:space="preserve">Non Conformance item - AIQ 2971 </t>
  </si>
  <si>
    <t>MM 342 - Export Interval Meter Daily Readings
MM 594 - Part GU Aggregation 
MM 597 - Generator Copy SMO
MM 598 - Non Part GU Aggregation
Market Message Guide - Data Aggregation
Market Message Guide - Data Processing</t>
  </si>
  <si>
    <t xml:space="preserve">AIQ 2964 - The following paragraph on page 10 Message Version is removed:
This Message Guide refers to and is consistent with the Discussion Request (DR 176) which is based on Market Design version 8 and the 131 market message from MCR0171. NI specific validations are not included in this guide
AIQ 2966 – Reference to MM 131 was missing in the scope page 11. MM131 added.
AIQ 2967 - Reference to MM 131 was missing from Market message Introduction on page 14.  MM131 added.
Reference to MM 131 was missing from Market message Introduction on page 14. The following text was added: 
Notification to Suppliers of the status of a meter works request, de-energisation request, re-energistion request, revenue protection and meter problem calls – message 131.
Page 18 – Market Message 131 added to table.
</t>
  </si>
  <si>
    <t xml:space="preserve">The Generation Unit ID code has been removed from the CoBL and subquently Market Design. 
It was been removed from the MPRN Level Information on MM 342, MM 594, MM 597, MM 598. 
Data Aggregation MM Guide - “Generation Unit ID” removed from the MPRN Level Information on the following: 
MM 595 on page 50
MM 598 on page 54
MM 597 on page 86
Data Processing MMG “Generation Unit ID” removed from the MPRN Level Information on MM 342 on page 80.
</t>
  </si>
  <si>
    <t xml:space="preserve">AIQ 2974 - Page 23 Change of Legal Tenancy, changed "100 KVA" to  "medium voltage". 
AIQ 2976 - Page 38 MM010 - Reading. "Read date on the meter"  removed.
AIQ 5921 - The following text was added to Change of Supplier Read Arrangement Description on page 24.
SP – Special Read. Supplier requests Special Read.
</t>
  </si>
  <si>
    <t>Changes made at v 11.0 of Market Design  - 5th August 2016</t>
  </si>
  <si>
    <t>Version 11.0</t>
  </si>
  <si>
    <t>MCR1111</t>
  </si>
  <si>
    <t>MCR1122</t>
  </si>
  <si>
    <t>MCR1136</t>
  </si>
  <si>
    <t>Retail Market Participant  Extranet Website Guide</t>
  </si>
  <si>
    <t>Document updated for impact of MCR 1136                          131 Market Message(Work Status) to be made available on messages tab on Extranet.                                                      Appendix B – Meter Works amended to include 131MM</t>
  </si>
  <si>
    <t>MCR1151</t>
  </si>
  <si>
    <t>New Guide Required for Downloadable Meter Point Files.</t>
  </si>
  <si>
    <t>This New Document will be on the RMDS website under Reference Section- Guidance Documents</t>
  </si>
  <si>
    <t>Schema Changes</t>
  </si>
  <si>
    <t>MPD 03.1</t>
  </si>
  <si>
    <t>MPD 03.1 E2E</t>
  </si>
  <si>
    <t>Automated Debt Flagging</t>
  </si>
  <si>
    <t>WP 0023</t>
  </si>
  <si>
    <t>Debt Flagging</t>
  </si>
  <si>
    <t>UM 011_DF</t>
  </si>
  <si>
    <t>UM 111_DF</t>
  </si>
  <si>
    <t>UM 111R_DF</t>
  </si>
  <si>
    <t>UM 111L_DF</t>
  </si>
  <si>
    <t>UM 112R_DF</t>
  </si>
  <si>
    <t>Downloadable Meter Point Files Guide</t>
  </si>
  <si>
    <t>Guidance Document</t>
  </si>
  <si>
    <t>MPD 29 CoS Grouped/MPD 36 1.1 Change of Group MPRN_CoS</t>
  </si>
  <si>
    <t>Market Messages, 101, 101P 102, 102P, 301, 105, 106D, 106E, 306, 306W, 307, 307W, 331, 332, 332W, 700, 700W.
MM Guide - Meter Works
MM Guide - Unmetered
MM Guide - Meter Registration
Retail Market Participant  Extranet Website Guide</t>
  </si>
  <si>
    <t xml:space="preserve">New Data Item - Essential Plant Flag added under MPRN Level Information to the following Market Messages, 101, 101P 102, 102P, 301, 105, 106D, 106E, 306, 306W, 307, 307W, 331, 332, 332W, 700, 700W.
Meter Works/Unmetered/Meter Registration MM Guides updated for impact of MCR 1122.
Document updated for impact of MCR 1122.   </t>
  </si>
  <si>
    <t>MCR 1133</t>
  </si>
  <si>
    <t>Working Practice 23 Introduces two automated timelines to monitor the sending of a  debt flag and the corresponding cancellation of the CoS. New email templates are being introduced to allow a manual process to continue for Grouped Unmetered Debt Flagging. As a result, 5 New Email Templates added: UM 011_DF, UM 111_DF, UM 111L_DF,UM 111R_DF &amp;UM 112R_DF.
Amendent to Template UM 110_CoG_CoS to include CoLE Flag.
Incorrect MRSO address amended on all the referenced Unmetered Templates.</t>
  </si>
  <si>
    <t>Unmetered Templates:
UM 011_DF
UM 111_DF
UM 111L_DF
UM 111R_DF
UM 112R_DF.
UM 110_CoG_CoS
UM 010_COS
UM 102R_COS
UM 102_COS
UM 105_COS
UM 105L_COS
UM 110_COS
UM 010_COG
UM 102R_COG_COS
UM 102_COG_COS
UM 110_COG_COS
UM 105_COG_COS
UM 105L_COG_COS</t>
  </si>
  <si>
    <t>DCN' - Debt Contact Notification added under the MPRN Level Info on MM 012, 112 &amp; 112R. Supplementary Info updated with reference to new Data Item on MM012 &amp; 112.
Changes: New Data Item under Cancellation Reason added -  'DE'-  Objection for Debt on the following Market Messages: 011, 111L, 111 &amp; 111R. Supplementary Information updated with reference to new Data Item.
Changes: Updated Supplementary Info regarding  Automated Debt Flagging Solution. Amended Visio format to include reference to MPD 03 Objection &amp; Cancellation &amp;  MPD 3.1 Automated Debt Flagging Solution. Referenced MPD 03 &amp; MPD 3.1 in Step Table (Step 7 ) – Process Description. 
MPD 03 Changes: Updated Supplementary information regarding Automated Debt Flagging Solution.
MPD 03.1. New MPD to describe the automated process following introduction of MCR 1111 
Updated Supplementary Info regarding Automated Debt Flagging Solution. Amended Visio format to include reference to MPD 03  &amp; Working Practice 23 Debt Flagging Solution. Referenced MPD 03 &amp; Working Practice 23 in Step Table (Step 9 ) – Process Step  Description.
Updated with ref. to MCR 1111.
New Manual Debt Flagging Practice.
Document updated with reference to MCR 1111.</t>
  </si>
  <si>
    <t xml:space="preserve">MM 012 - Objection to Change of Supplier
MM 112 - Notification of Objection
MM112R - Notification of Objection Rejection
MM 011 - Cancel Registration Request
MM111L - Registration Cancellation Customer Loss
MM111 - Registration Cancellation
MM111R - CoS Cancellation Rejection
MPDs: MPD 01 - CoS NQH &amp; MPD 02 -CoS QH &amp; MPD 29 - CoS Grouped Unmetered.
MPD 03 - Objection &amp; Cancellation
MPD 03.1 Automated Debt Flagging - New process
MPD 36 1.1 Change of Group MPRN_CoS
MM Guides - Meter Registration &amp; Meter Works
WP 0023 - Grouped Unmetered Debt Flagging
Secure File Transfer Job Aid
</t>
  </si>
  <si>
    <t>2015 Non Schema Changes</t>
  </si>
  <si>
    <t>Changes made at v 11.1 of Market Design  - 2nd October 2017</t>
  </si>
  <si>
    <t>Version 11.1 MCR Changes</t>
  </si>
  <si>
    <t>Non Conformance item - AIQ 5990</t>
  </si>
  <si>
    <t xml:space="preserve">MPD 3.1 - Automated Debt Flagging
</t>
  </si>
  <si>
    <t xml:space="preserve">Page 5 - Process Map title incorrect – changed to “MPD 3.1 Automated Debt Flagging”.
</t>
  </si>
  <si>
    <t>Non Conformance item - AIQ 6034</t>
  </si>
  <si>
    <t>Non Conformance item - AIQ 6106</t>
  </si>
  <si>
    <t>MPD &amp; Market Message Matrix</t>
  </si>
  <si>
    <t xml:space="preserve">MPD 3.1 included in the matrix.
</t>
  </si>
  <si>
    <t xml:space="preserve">MCR1188 </t>
  </si>
  <si>
    <t xml:space="preserve">MPD 09 De-energisation
Meter Works Market Message Guide
</t>
  </si>
  <si>
    <r>
      <rPr>
        <sz val="10"/>
        <color indexed="8"/>
        <rFont val="Arial"/>
        <family val="2"/>
      </rPr>
      <t xml:space="preserve">Process Map Step 11 to 12 – MM595 was incorrectly shown as MM598. 
End to End Process diagram updated.
Generation Unit ID added to the following:
Data Processing Market Message Guide, Data Aggregation Market Message Guide, MM342, MM594, MM597 &amp; 
MM598
</t>
    </r>
    <r>
      <rPr>
        <sz val="10"/>
        <color indexed="10"/>
        <rFont val="Arial"/>
        <family val="2"/>
      </rPr>
      <t xml:space="preserve">
</t>
    </r>
  </si>
  <si>
    <t xml:space="preserve">MPD 16 2.1 - Data Aggregation
MM Guide - Data Aggregation 
Market Messages MM342, MM594, MM597 &amp; 
MM 598
</t>
  </si>
  <si>
    <t xml:space="preserve">Latest Version </t>
  </si>
  <si>
    <t>MPD 09 - Process modified to capture the process Ssuppliers are to follow if a Meter and/or Service removal is required:
Steps 4-7 added. Both MPD and End to End Process diagram updated.
Meter Works Market Message Guide changes:
Page 35 - Access Arrangements updated with reference to Meter and/or Service removal.</t>
  </si>
  <si>
    <t>Non Conformance item - AIQ 6192</t>
  </si>
  <si>
    <t>MPD 12 - Meter Problems and Damage</t>
  </si>
  <si>
    <t xml:space="preserve">Page 5 - 1st page of Process Map missing. Process map added
</t>
  </si>
  <si>
    <t xml:space="preserve">Count of Latest Version </t>
  </si>
  <si>
    <t>Total</t>
  </si>
  <si>
    <t>MCR1176</t>
  </si>
  <si>
    <t>MCR1179</t>
  </si>
  <si>
    <t>Extranet Message Ordering amended. Details amended in the briefing document</t>
  </si>
  <si>
    <t>Cessation of Eligible Customer files on the Extranet.  Breifing document amended to reflect this change</t>
  </si>
  <si>
    <t>Version 11.2 MCR Changes</t>
  </si>
  <si>
    <t>Changes made at v 11.2 of Market Design  - 25th March 2018</t>
  </si>
  <si>
    <t>Version 11.3 MCR Changes</t>
  </si>
  <si>
    <t xml:space="preserve">MCR1182 v4.0
</t>
  </si>
  <si>
    <t xml:space="preserve">MPD 7 1.4   - Non-Participant Generator turns Participant 
</t>
  </si>
  <si>
    <t xml:space="preserve">MPD 7 1.5   - Participant Generator turns Non-Participant 
</t>
  </si>
  <si>
    <t xml:space="preserve">MPD 15        - Data Processing - QH Meter
</t>
  </si>
  <si>
    <t xml:space="preserve">MPD 16 2.1 - Data Aggregation
</t>
  </si>
  <si>
    <t>Aggregation Briefing Document V3.7 revised to V3.8</t>
  </si>
  <si>
    <t xml:space="preserve">MPD 7 1.2  - New Distribution Connected Participant Generator 
</t>
  </si>
  <si>
    <t>Impact of I-SEM on the Retail Market in ROI
Section 3.13 and 3.14 amended to revise the implications of the removal of the  Price Effecting paradigm with the advent of I-SEM.</t>
  </si>
  <si>
    <t xml:space="preserve">Changes for MCR1182 V4.0 Impact of I-SEM on the Retail Market in ROI
Section 5.1 Import and 5.2 Export updated in line with MCR1182
</t>
  </si>
  <si>
    <r>
      <t xml:space="preserve">Impact of I-SEM on the Retail Market in ROI
</t>
    </r>
    <r>
      <rPr>
        <u val="single"/>
        <sz val="11"/>
        <rFont val="Calibri"/>
        <family val="2"/>
      </rPr>
      <t>MPD and Visio</t>
    </r>
    <r>
      <rPr>
        <sz val="11"/>
        <rFont val="Calibri"/>
        <family val="2"/>
      </rPr>
      <t xml:space="preserve">
- Removal of original steps 5,6,7,8,9  as a  consequence of the removal of the  Price Effecting paradigm with the advent of I-SEM. 
- Renumbered from what was Step 10 to be 5, and onwards sequentially (monotonically increasing to the end )
</t>
    </r>
  </si>
  <si>
    <r>
      <t xml:space="preserve">Impact of I-SEM on the Retail Market in ROI
</t>
    </r>
    <r>
      <rPr>
        <u val="single"/>
        <sz val="11"/>
        <rFont val="Calibri"/>
        <family val="2"/>
      </rPr>
      <t>MPD and Visio</t>
    </r>
    <r>
      <rPr>
        <sz val="11"/>
        <rFont val="Calibri"/>
        <family val="2"/>
      </rPr>
      <t xml:space="preserve">
- Removal of original steps 13,14,15,16,17  as a  consequence of the removal of the  Price Effecting paradigm with the advent of I-SEM. 
- Renumbered from what was Step 18 to be 13 , and onwards sequentially (monotonically increasing to the end )
Visio - Non Conformances But no impact to MPD steps but the Process Map needs to be changed for all the following
- Non-Conformance </t>
    </r>
    <r>
      <rPr>
        <u val="single"/>
        <sz val="11"/>
        <rFont val="Calibri"/>
        <family val="2"/>
      </rPr>
      <t>has been corrected</t>
    </r>
    <r>
      <rPr>
        <sz val="11"/>
        <rFont val="Calibri"/>
        <family val="2"/>
      </rPr>
      <t xml:space="preserve">: Step 11 SMO changed to SEMO
- Non-Conformance </t>
    </r>
    <r>
      <rPr>
        <u val="single"/>
        <sz val="11"/>
        <rFont val="Calibri"/>
        <family val="2"/>
      </rPr>
      <t>has been corrected</t>
    </r>
    <r>
      <rPr>
        <sz val="11"/>
        <rFont val="Calibri"/>
        <family val="2"/>
      </rPr>
      <t xml:space="preserve">: Step 12 typo Receove changed to Receive
- Non-Conformance </t>
    </r>
    <r>
      <rPr>
        <u val="single"/>
        <sz val="11"/>
        <rFont val="Calibri"/>
        <family val="2"/>
      </rPr>
      <t>has been corrected</t>
    </r>
    <r>
      <rPr>
        <sz val="11"/>
        <rFont val="Calibri"/>
        <family val="2"/>
      </rPr>
      <t xml:space="preserve">: Step 33 and 35 :  these have both been moved from SEMO swimlane to come from the Participant Generator Swimlane. Note that in the Process Description  these are both shown to be coming correctly from the Participant Generator role.
</t>
    </r>
  </si>
  <si>
    <t xml:space="preserve">MCR1190
</t>
  </si>
  <si>
    <t xml:space="preserve">Introduction of a new Working Practice:
WP0027  - Procedure for supplier initiated transfer of MPRNs from one Supplier ID to another 
</t>
  </si>
  <si>
    <r>
      <t xml:space="preserve">Impact of I-SEM on the Retail Market in ROI
</t>
    </r>
    <r>
      <rPr>
        <u val="single"/>
        <sz val="11"/>
        <rFont val="Calibri"/>
        <family val="2"/>
      </rPr>
      <t>MPD and Visio</t>
    </r>
    <r>
      <rPr>
        <sz val="11"/>
        <rFont val="Calibri"/>
        <family val="2"/>
      </rPr>
      <t xml:space="preserve">
- Removal of original steps 11,12,13,14,15 as a  consequence of the removal of the  Price Effecting paradigm with the advent of I-SEM. 
- Renumbered from what was Step 16 to be 11, and onwards sequentially (monotonically increasing to the end )
Non-Conformance has been corrected: Step 3 Sypplier changed to Supplier</t>
    </r>
  </si>
  <si>
    <r>
      <rPr>
        <sz val="11"/>
        <rFont val="Calibri"/>
        <family val="2"/>
      </rPr>
      <t xml:space="preserve">Impact of I-SEM on the Retail Market in ROI
Section 3.6 amended to revise the implications of the removal of the  Price Effecting paradigm with the advent of I-SEM. 
Non-Conformance : Section 3.6 : SMO replaced with SEMO in the sentence 'RA324 will not be implemented by </t>
    </r>
    <r>
      <rPr>
        <strike/>
        <sz val="11"/>
        <rFont val="Calibri"/>
        <family val="2"/>
      </rPr>
      <t xml:space="preserve">SMO </t>
    </r>
    <r>
      <rPr>
        <sz val="11"/>
        <rFont val="Calibri"/>
        <family val="2"/>
      </rPr>
      <t>SEMO prior to go-live (of the SEM)'</t>
    </r>
  </si>
  <si>
    <t>v3.8</t>
  </si>
  <si>
    <t>v1.2</t>
  </si>
  <si>
    <t>v1.0</t>
  </si>
  <si>
    <t>v1.1</t>
  </si>
  <si>
    <t>v3.2.2</t>
  </si>
  <si>
    <t>v11.2</t>
  </si>
  <si>
    <t>v5.0</t>
  </si>
  <si>
    <t>Version 12.0 MCR Changes</t>
  </si>
  <si>
    <t>ROI Market Message Guide – Common Data Segments – 4.0</t>
  </si>
  <si>
    <t>ROI Market Message Guide – Customer and Data Agreements – 4.0</t>
  </si>
  <si>
    <t>ROI Market Message Guide – Data Aggregation – 4.0</t>
  </si>
  <si>
    <t>ROI Market Message Guide – Data Processing – 4.0</t>
  </si>
  <si>
    <t>ROI Market Message Guide – DUoS and Transaction Payments – 4.0</t>
  </si>
  <si>
    <t>ROI Market Message Guide – Market Gateway Activity – 4.0</t>
  </si>
  <si>
    <t>ROI Market Message Guide – Meter Registration – 4.0</t>
  </si>
  <si>
    <t>ROI Market Message Guide – Meter Works – 4.0</t>
  </si>
  <si>
    <t>ROI Market Message Guide – Unmetered – 4.0</t>
  </si>
  <si>
    <t xml:space="preserve">MCR0175 v7.0
</t>
  </si>
  <si>
    <t xml:space="preserve">MCR1173 v4.0
</t>
  </si>
  <si>
    <t xml:space="preserve">MCR1140 v3.0
</t>
  </si>
  <si>
    <t xml:space="preserve">MCR1169 v3.0
</t>
  </si>
  <si>
    <t xml:space="preserve">MCR1175 v3.0
</t>
  </si>
  <si>
    <t xml:space="preserve">MCR1180 v4.0
</t>
  </si>
  <si>
    <t xml:space="preserve">MCR1184 v2.0
</t>
  </si>
  <si>
    <t xml:space="preserve">Market Message Guide - Customer &amp; Data Agreements
</t>
  </si>
  <si>
    <t xml:space="preserve">Re-versioned as part of v12.00.00
</t>
  </si>
  <si>
    <t>References to Postal Code (Eircodes) updated in the documents</t>
  </si>
  <si>
    <t>Market Message Guide - Common Data Segments
Market Message Guide - Customer &amp; Data Agreements
Market Message Guide - Meter Registration
Market Message Guide - Meter Work
Market Message Guide - Unmetered</t>
  </si>
  <si>
    <t>Added Customer Services Special Needs codes 0008,0009,0010</t>
  </si>
  <si>
    <t>MM014R</t>
  </si>
  <si>
    <t>Added new Reject Reasons for Address Change Rejection</t>
  </si>
  <si>
    <t>MM010
MM013
MM016
MM017
MM101
MM105</t>
  </si>
  <si>
    <t>MM011
MM111
MM111A
MM111L
MM111R</t>
  </si>
  <si>
    <t xml:space="preserve">MPD 01 </t>
  </si>
  <si>
    <t>Cooling for Cancellation details added into Supplementary Information</t>
  </si>
  <si>
    <t>MPD05</t>
  </si>
  <si>
    <t xml:space="preserve">Updated to reflect implementation of " MCR1180 – New Registrations Default Supplier “:
New Registrations now follow a similar approach to that which exists for &gt;=30kVA new connections
</t>
  </si>
  <si>
    <t>MPD05 End to End Process</t>
  </si>
  <si>
    <t>Process updated to reflect the requirements in MCR1180. Previous step 20, 28,&amp; 29 removed. Steps 21 &amp; 22 updated.</t>
  </si>
  <si>
    <t>Retail Electricity Market - Data Standards</t>
  </si>
  <si>
    <t xml:space="preserve">Updated Market Participant Business Reference details </t>
  </si>
  <si>
    <t xml:space="preserve">Market Message Guide - DuOS &amp; Transaction Charges
Market Message Guide - Market Gateway Activity
</t>
  </si>
  <si>
    <t xml:space="preserve">References to Postal Code (Eircodes) updated </t>
  </si>
  <si>
    <t xml:space="preserve">Job Aid for Customer Name &amp; Address Data
</t>
  </si>
  <si>
    <t xml:space="preserve">References to Postal Code (Eircodes) updated 
</t>
  </si>
  <si>
    <t>Job Aid</t>
  </si>
  <si>
    <t>Market Message 
Guides</t>
  </si>
  <si>
    <t>Supplementary Information section updated with details of Treatment of Medical Equipment Special Needs</t>
  </si>
  <si>
    <t>Reject Reason Codes updated</t>
  </si>
  <si>
    <t>MM101R
MM102R
MM117R</t>
  </si>
  <si>
    <t>Downloadable Meter Point Files Guide
Aggregation Briefing Document</t>
  </si>
  <si>
    <t>Description changed for ME Code on Cancellation Reason Code &amp; Message Specific Information</t>
  </si>
  <si>
    <t>Postal Code added</t>
  </si>
  <si>
    <t xml:space="preserve">New Load Profiles added
</t>
  </si>
  <si>
    <t>MCR1167 v6.0</t>
  </si>
  <si>
    <t>New Reject Reasons added for Address Change Rejection to MM014R</t>
  </si>
  <si>
    <t>Changes made at v 12.0 of Market Design - 23rd April 2019</t>
  </si>
  <si>
    <t>Changes made at v 11.3 of Market Design I-SEM - 1st October 2018</t>
  </si>
  <si>
    <t>Working Practice 19</t>
  </si>
  <si>
    <t>Change of Supplier Business Rules and Assumptions amended for Cooling off Cancellations</t>
  </si>
  <si>
    <t>Market Message Guide - Meter Registration
Market Message Guide - Meter Works</t>
  </si>
  <si>
    <t>Updated Validation Description of Medical Equipment Special Needs.
Updated Description detail on Display on Extranet 
Updated Description and Validation  on Customer Services Details Code. 
Updated Rejection Details Description.
Added Reject Reason IA to Description.
Updated Rejection Reason IID Description
Added the following new Codes to Customer Service Details Code:
0008 Dexterity impaired
0009 Mental Health
0010 Other</t>
  </si>
  <si>
    <t>Extranet Market Participant Extranet Website Document</t>
  </si>
  <si>
    <t xml:space="preserve">Document and screenshots amended to reflect change </t>
  </si>
  <si>
    <t>Changes made at v 12.1 of Market Design - 19th August 2020</t>
  </si>
  <si>
    <t>Version 12.1 MCR Changes</t>
  </si>
  <si>
    <t xml:space="preserve">MCR1191 - SoLR Review
</t>
  </si>
  <si>
    <t>MPD04</t>
  </si>
  <si>
    <t>MPD04 End to End Process</t>
  </si>
  <si>
    <t>Non-Conformance item</t>
  </si>
  <si>
    <t>Working Practices</t>
  </si>
  <si>
    <t xml:space="preserve">MPD 15 - Readings Processing NQH
</t>
  </si>
  <si>
    <t xml:space="preserve">MPD 17 - Adjustments to Consumption
</t>
  </si>
  <si>
    <t>Inclusion of Prepayment Meters steps.</t>
  </si>
  <si>
    <t>Updated due to outdated wording/practices</t>
  </si>
  <si>
    <t>Section 1 Introduction- note removed</t>
  </si>
  <si>
    <t>Process A added new steps 5, 6 &amp; 7 to determine if the scheduled read date had changed</t>
  </si>
  <si>
    <t>MPD 14 - Data Processing for QH Metering
MPD14 - End to End Process</t>
  </si>
  <si>
    <t>Section 3.6 amended to include details of Meter Data Roles and Responsibilities</t>
  </si>
  <si>
    <t xml:space="preserve">WP 01
WP 12
WP 14
WP 19
WP 11 - Retired
</t>
  </si>
  <si>
    <t>Re-Aggregation Messages Via CD - (Retired at v12.1)</t>
  </si>
  <si>
    <t xml:space="preserve">Updated to reflect implementation of MCR1191 – SoLR Review
</t>
  </si>
  <si>
    <t>Version 13.0 MCR Changes</t>
  </si>
  <si>
    <t>Changes made at v 13.0 of Market Design - 16th February 2021</t>
  </si>
  <si>
    <t xml:space="preserve">MCR1157 v6.0
</t>
  </si>
  <si>
    <t xml:space="preserve">MPD 14 - Readings Processing NQH
MPD 15.1 - Data Processing for Half Hourly Interval Metering
MPD 16 2.1 - Data Aggregation
MPD 18 - Special Read Requests
MPD 20 - Change of SSAC and/or Supplier Unit
</t>
  </si>
  <si>
    <t>Market Message Guide - Data Aggregation
Market Message Guide - Data Processing</t>
  </si>
  <si>
    <t xml:space="preserve">MM303R
MM305
MM341
MM342
MM343
MM345
MM352R
New MM322 &amp; MM592
</t>
  </si>
  <si>
    <t xml:space="preserve">Aggregation Briefing Document 
Supplier Communications Resulting from DUoS Billing and Invoicing
DUoS, Transaction and PSO Payment Process
Periodic Consumption and Initial EUF Values for Smart Non Interval Sites
</t>
  </si>
  <si>
    <t xml:space="preserve">MCR1158 v6.0
</t>
  </si>
  <si>
    <t xml:space="preserve">MPD 24 - Change of Customer Details
MPD 25 - Change of Legal Entity
</t>
  </si>
  <si>
    <t xml:space="preserve">MM013
MM014R
MM016
MM114
MM116A
MM116R
</t>
  </si>
  <si>
    <t xml:space="preserve">MCR1159 v6.0
</t>
  </si>
  <si>
    <t xml:space="preserve">MPD 01 - Meter Registration - Non Interval
MPD 02 - Change of Supplier - Non Interval
MPD 03 - Objection and Cancelleation
MPD 3.1 Automated Debt Flagging
MPD 04 - Supplier of Last Resort
</t>
  </si>
  <si>
    <t xml:space="preserve">Market Message Guide - Meter Registration </t>
  </si>
  <si>
    <t xml:space="preserve">Downloadable Meter Point Files Guide
Retail Market Participant Extranet
</t>
  </si>
  <si>
    <t xml:space="preserve">MCR1160 v6.0
</t>
  </si>
  <si>
    <t>MM017
MM117R
MM130D
MM130R
MM131
MM303R
MM331
MM332
MM332W</t>
  </si>
  <si>
    <t xml:space="preserve">Meter Configuration Code Guidance Notes
</t>
  </si>
  <si>
    <t xml:space="preserve">MPD 05 - New Non Interval Metered Connection
MPD 06 - New Interval Metered Demand Connection
</t>
  </si>
  <si>
    <t xml:space="preserve">MM010
MM101
MM101P
MM101R
</t>
  </si>
  <si>
    <t>Market Message Guide - Registration</t>
  </si>
  <si>
    <t xml:space="preserve">MCR1161 v3.0
</t>
  </si>
  <si>
    <t xml:space="preserve">MCR1135 v8.0
</t>
  </si>
  <si>
    <t xml:space="preserve">MPRN Enquiry Web Service Guide
</t>
  </si>
  <si>
    <t xml:space="preserve">MCR0176 v5.0
</t>
  </si>
  <si>
    <t xml:space="preserve">Market Message Guide - Common Data Segments
Market Message Guide - Customer &amp; Data Agreements
Market Message Guide - Meter Registration
Market Message Guide - Meter Works
</t>
  </si>
  <si>
    <t>MPD 13</t>
  </si>
  <si>
    <t>MPD 13 E2E</t>
  </si>
  <si>
    <t>Planned Meter Exchange</t>
  </si>
  <si>
    <t>Data Processing for Half Hourly Interval Metering</t>
  </si>
  <si>
    <t>MPD 35.1</t>
  </si>
  <si>
    <t>MPD 35.1 E2E</t>
  </si>
  <si>
    <t>Change of Smart Data Services from Interval to Non Interval</t>
  </si>
  <si>
    <t>Change of Supplier Non Interval</t>
  </si>
  <si>
    <t xml:space="preserve">Change of Supplier Interval </t>
  </si>
  <si>
    <t>New Non Interval Metered Connection</t>
  </si>
  <si>
    <t xml:space="preserve">New Interval Metered Demand Connection  </t>
  </si>
  <si>
    <t>Readings Processing Non Interval</t>
  </si>
  <si>
    <t xml:space="preserve">Readings Processing Non Interval </t>
  </si>
  <si>
    <t>SMART Import Interval Meter Daily Readings</t>
  </si>
  <si>
    <t>SMART HH Cummulative Register Readings</t>
  </si>
  <si>
    <t>SMART Interval Import Aggregation</t>
  </si>
  <si>
    <t xml:space="preserve">MCR1205 v3.0
</t>
  </si>
  <si>
    <t xml:space="preserve">Application of the PSO to Commercial Storage
</t>
  </si>
  <si>
    <t xml:space="preserve">MM010 - New Codes added for Register Type , Meter Configuration Code, Timeslot, Smart Non Participation Code  and Smart Data Services Code. 
</t>
  </si>
  <si>
    <t xml:space="preserve">MM010
MM014R
MM102
MM102P
MM102R
MM105
MM111
MM111L
MM112R
MM310
MM310W
</t>
  </si>
  <si>
    <t xml:space="preserve">New Codes added for Meter Configuration Code , Smart Non Participation Code and Smart Data Services Code, Register Type, Timeslot. 
See Market Messages for details
</t>
  </si>
  <si>
    <r>
      <t>Market Messages updated to incorporate new Data Codes for SMART.
Two New Market messages available:
MM 322 DUoS Billing Cycle Notification &amp; MM 592 SMART Interval Import Aggregation.</t>
    </r>
    <r>
      <rPr>
        <sz val="11"/>
        <rFont val="Calibri"/>
        <family val="2"/>
      </rPr>
      <t xml:space="preserve">
</t>
    </r>
  </si>
  <si>
    <t xml:space="preserve">Market Messages Guides updated &amp; reversioned to v5.0
</t>
  </si>
  <si>
    <t xml:space="preserve">Briefing Documents updated and reversioned
</t>
  </si>
  <si>
    <t>Market Messages Guide updated &amp; reversioned to v5.0</t>
  </si>
  <si>
    <t>Market Messages Guides updated &amp; reversioned to v5.0</t>
  </si>
  <si>
    <t>MPDs and corresponding End to End Processes updated to incorporate changes to steps for SMART. 
Supplementary Information updated.</t>
  </si>
  <si>
    <t xml:space="preserve">New Codes added for Meter Configuration Code , Smart Non Participation Code and Smart Data Services Code, Register Type, Timeslot. 
See Market Messages for details
</t>
  </si>
  <si>
    <t xml:space="preserve">Briefing Documents updated and reversioned
</t>
  </si>
  <si>
    <t>MPDs and corresponding End to End Processes updated to incorporate changes to steps for SMART. 
Supplementary Information updated.
Two New MPDs and End to End processes available:
MPD 13 - Planned Meter Exchange &amp; MPD 35.1 change of Metering HH Interval to Non Interval</t>
  </si>
  <si>
    <t xml:space="preserve">MPD 08 1.1 - Changes to Connection Characteristics
MPD 09 - De-Energisation
MPD 10 - Re-Energisation
MPD 11 - Changes to Meter Configuration
MPD 12 - Meter Problems and Damage
MPD 35 - Change of Metering Non Interval to Interval
New MPD 13 - Planned Meter Exchange &amp; MPD 35.1 - Change of Metering HH Interval to Non Interval
</t>
  </si>
  <si>
    <t>MPDs and corresponding End to End Processes updated to incorporate changes to steps for SMART. 
Supplementary Information updated where necessary.</t>
  </si>
  <si>
    <t>Both MPDs and corresponding End to End Processes updated to incorporate changes to steps for SMART. 
Supplementary Information updated where necessary.</t>
  </si>
  <si>
    <t>Document updated and reversioned</t>
  </si>
  <si>
    <t>Working Practice 0029 updated</t>
  </si>
  <si>
    <t xml:space="preserve">Document updated and reversioned
</t>
  </si>
  <si>
    <t xml:space="preserve">HH Validation Estimation and Substitution v1.1
</t>
  </si>
  <si>
    <t xml:space="preserve">Comms Technically Feasible (CTF) v1.1
</t>
  </si>
  <si>
    <t xml:space="preserve">MPRN Enquiry Web Service Guide v1.1
</t>
  </si>
  <si>
    <t>Changes made at v 13.1 of Market Design - 4th August 2021</t>
  </si>
  <si>
    <t>HH Validation Estimation and Substitution</t>
  </si>
  <si>
    <t>Comms Technically Feasible (CTF)</t>
  </si>
  <si>
    <t>MPRN Enquiry Web Service Guide</t>
  </si>
  <si>
    <t xml:space="preserve">Updated to include scenarios where estimates will not be replaced by actuals
</t>
  </si>
  <si>
    <t xml:space="preserve">Updated to include the latest version of the Metadata excel file where the MIC field was changed from length 3 to 9. 
</t>
  </si>
  <si>
    <t xml:space="preserve">Clarification provided around the 30 day proving period
</t>
  </si>
  <si>
    <t>Changes made at v 13.2 of Market Design - 15th December 2021</t>
  </si>
  <si>
    <t xml:space="preserve">Non-Conformance </t>
  </si>
  <si>
    <t xml:space="preserve">MPD 15 Data Processing for QH Metering
</t>
  </si>
  <si>
    <t xml:space="preserve">MPD 16 2.1 Data Aggregation
</t>
  </si>
  <si>
    <t>Market Message 
Guide</t>
  </si>
  <si>
    <t xml:space="preserve">Market Message 
Guide </t>
  </si>
  <si>
    <t>Market Schema 
Guide</t>
  </si>
  <si>
    <t xml:space="preserve">Customer &amp; Data Agreements
</t>
  </si>
  <si>
    <t xml:space="preserve">Data Aggregation
</t>
  </si>
  <si>
    <t xml:space="preserve">
Data Processing</t>
  </si>
  <si>
    <t xml:space="preserve">
Duos &amp; Transaction Payments</t>
  </si>
  <si>
    <t xml:space="preserve">
Meter Registration</t>
  </si>
  <si>
    <t xml:space="preserve">Meter Works
</t>
  </si>
  <si>
    <t xml:space="preserve">Unmetered
</t>
  </si>
  <si>
    <t xml:space="preserve">Common Data Segments
</t>
  </si>
  <si>
    <t xml:space="preserve">Market Gateway Activity
</t>
  </si>
  <si>
    <t>Version 13.2 MCR Changes</t>
  </si>
  <si>
    <t xml:space="preserve">MCR1214 - Interim Metering Responsibilites for Battery Storage
</t>
  </si>
  <si>
    <t>Supplementary Information/ Smart Data Services and Smart Non Participation Detail the section heading 'Treatment of De-Energised Sites' moved down to the next line.</t>
  </si>
  <si>
    <t>Process Step Descriptions added to steps 20, 21 &amp; 22</t>
  </si>
  <si>
    <t>“Visit site and” removed from the beginning of the Process Step 5.</t>
  </si>
  <si>
    <t xml:space="preserve">MPD 10 Re-energisation
</t>
  </si>
  <si>
    <t xml:space="preserve">MPD 09 De-energisation
</t>
  </si>
  <si>
    <t xml:space="preserve">MPD 14 Reading Processing Non Interval
</t>
  </si>
  <si>
    <t xml:space="preserve">MPD 01 Cos Non Interval
</t>
  </si>
  <si>
    <t>Section 3.6 amended in relation to meter data responsibilities for DSO connection battery storage unit. 
Section 3.8 Battery Storage added.</t>
  </si>
  <si>
    <t xml:space="preserve">Section 3.17 added.
</t>
  </si>
  <si>
    <t>Updated as a result of MCR 1214 Interim Metering Responsibilities for DSO connected battery storage sites.</t>
  </si>
  <si>
    <t xml:space="preserve">MPD 17 Adjustments to Consumption
MPD 17 End to End Diagram
</t>
  </si>
  <si>
    <t>MCR1145 was referenced in the Version History but wasn’t reflected in the process steps, steps 10 &amp; 11 removed - both MPD &amp; End to End Process updated.</t>
  </si>
  <si>
    <t>Non-Conformance</t>
  </si>
  <si>
    <t>MPD 07 1.1 New Distribution Connected Non-Participant Generator</t>
  </si>
  <si>
    <t>ROI Market Message Guide – Common Data Segments – 5.1</t>
  </si>
  <si>
    <t>ROI Market Message Guide – Customer and Data Agreements – 5.1</t>
  </si>
  <si>
    <t>ROI Market Message Guide – Data Aggregation – 5.1</t>
  </si>
  <si>
    <t>ROI Market Message Guide – Data Processing – 5.1</t>
  </si>
  <si>
    <t>ROI Market Message Guide – DUoS and Transaction Payments – 5.1</t>
  </si>
  <si>
    <t>ROI Market Message Guide – Market Gateway Activity – 5.1</t>
  </si>
  <si>
    <t>ROI Market Message Guide – Meter Registration – 5.1</t>
  </si>
  <si>
    <t>ROI Market Message Guide – Meter Works – 5.1</t>
  </si>
  <si>
    <t>ROI Market Message Guide – Unmetered – 5.1</t>
  </si>
  <si>
    <t>Market Schema Guide - 5.1</t>
  </si>
  <si>
    <t>Market Schema Guide</t>
  </si>
  <si>
    <t>v4.1</t>
  </si>
  <si>
    <t>v7.1</t>
  </si>
  <si>
    <t>Process Step 4 – removed 017MM &amp; 210MM in Interface.
Process Step 33 description typo – changed to de-energisation.
Swimlane Page 3 yellow box “from step 21 NQH” changed to read “from step 21 Non Interval” &amp; yellow box “from step 21 QH” changed to read “from step 21 Interval”.
Supplementary Information – Appointments: Continued No Access to site updated as follows:
In the situation where a Networks Technician encounters continued no access and is unable to complete the work, the network technician will update the service order status to ‘fini’. A 131 market message will return to the Supplier with ORDER STATUS CODE: FINI,  METER POINT STATUS D or E and the OBSERVATION TEXT will show status of fini (WND).</t>
  </si>
  <si>
    <t xml:space="preserve">See Market Schema History of Changes document for changes.
</t>
  </si>
  <si>
    <t>Page 8 - 'NI Specific validations are not included in this' deleted.</t>
  </si>
  <si>
    <t>Page 7 – 'NI Specific validations are not included in this guide' deleted.</t>
  </si>
  <si>
    <t>Page 10, Remove 'NI Specific validations are not included in this guide’                                            
Page 60 &amp; 87, Remove IMP text - 'or is not valid for this jurisdiction'</t>
  </si>
  <si>
    <t>Text 'NI Specific validations are not included in this guide.' deleted 
2.2  - text ‘*140MM not in use post System Separation’ added</t>
  </si>
  <si>
    <t xml:space="preserve">Text 'NI Specific validations are not included in this guide' deleted.
016MM -  Remove 'Additional codes needed to cater for NI.'  Updated text ‘Validation ensures only codes relevant to ROI are provided and invalid codes are rejected’                                                               
Page 55 &amp; 91 DIJ - 'Valid until market schema is changed ‘ added                                                              </t>
  </si>
  <si>
    <t xml:space="preserve">Page 11,  'NI Specific validations are not included in this' deleted Page 35,  IMP text - 'or is not valid for this jurisdiction' deleted  </t>
  </si>
  <si>
    <t>Page 7 - 'NI Specific validations are not included in this guide' deleted</t>
  </si>
  <si>
    <t xml:space="preserve">101MM and 105MM -  'Additional codes needed to cater for NI.' deleted. Validation text reworded 'Validation ensures that only codes relevant to ROI are provided and invalid codes are rejected'
010R MM and 102R MM -  DIJ Rejection Reason code text added- (valid until market schema is changed) </t>
  </si>
  <si>
    <t>Section 1.1 Scope reworded to “This Procedure describes the process for a new Distribution Connected Non-Participant Generator.</t>
  </si>
  <si>
    <t>Updated Table 5.1 MCC &amp; DUoS Charging following implementation of 2021-2022 Annual Tariff Review by CRU</t>
  </si>
  <si>
    <t xml:space="preserve">Text ‘Not used in ROI’ replaced with ‘Not used post System Separation’ for the following fields:
Tariff Configuration Code, Appointment Id, Prepayment Type, Comment,  Keypad Premise Number, Networks Reference, MIC Start Date, Current Changeable Service Capacity, CSC Start Date and CSC End Date                                        Page 61 &amp; 80 - DIJ Rejection Reason code text added- (DIJ remains in the schema post System Separation)                                                     Appendix 3A - Status Code 'S' row deleted  Appendix 3B - Status Code 'S' column deleted. 252 MM updated to change NIE references to 'NO'. Appendix 3B - Status Code 'S' column deleted. 252 MM updated to change NIE references to 'NO'. Format change: ESB (Yellow) to YES (Green)   Page 229 - Rationale (NIE) text deleted.
Non-Conformance – Appendix 1C – Read Reason 22 text changed to read “Closing read for register removed”.                                     </t>
  </si>
  <si>
    <t>Changes made at v 13.3 of Market Design - 29th June 2022</t>
  </si>
  <si>
    <t>Version 13.3 MCR Changes</t>
  </si>
  <si>
    <t xml:space="preserve">Downloadable Meter Point Files Guide
</t>
  </si>
  <si>
    <t xml:space="preserve">MCR1213 - Interim Retail Market Microgeneration Solution
</t>
  </si>
  <si>
    <t>MEC added as a result of MCR1213</t>
  </si>
  <si>
    <t xml:space="preserve">MPRN Enquiry Web Service
</t>
  </si>
  <si>
    <t xml:space="preserve">MEC added to MPRN tables
</t>
  </si>
  <si>
    <t>Webservice Metadata</t>
  </si>
  <si>
    <t>The following text added to Webservice Metadata: Maximum Export Capacity of Site (Microgen Interim Solution) MEC will always return a value of 0.0000000</t>
  </si>
  <si>
    <t>Retail Market Participant Extranet Website Guide</t>
  </si>
  <si>
    <t>Maximum Export Capacity (MEC) added to data items published for Metered MPRNs (non new-connection) &amp; added to Appendix A - Data Definitions &amp; values</t>
  </si>
  <si>
    <t xml:space="preserve">Incorporates changes required for Interim Retail Market Microgeneration Solution </t>
  </si>
  <si>
    <t>Service File Transfer Service - Job Aid</t>
  </si>
  <si>
    <t xml:space="preserve">WP0031 - Interim Retail Market Microgeneration Solution
</t>
  </si>
  <si>
    <t>New Working Practice added to the Retail Market Design</t>
  </si>
  <si>
    <t>MPD04 MPD
MPD04 End to End Process</t>
  </si>
  <si>
    <t>Non Conformance</t>
  </si>
  <si>
    <t>v13.3</t>
  </si>
  <si>
    <t>v4.0</t>
  </si>
  <si>
    <t>WP 0031</t>
  </si>
  <si>
    <t>Interim Retail Market Microgen Solution</t>
  </si>
  <si>
    <t xml:space="preserve">Removed the 105L MM from Steps 30 &amp; 31.
Section ”Group Unmetered” added to Section 3.
Changed RAs to CRU post system separation.
</t>
  </si>
  <si>
    <t>Changes made at v 13.4 of Market Design - 25th October 2022</t>
  </si>
  <si>
    <t xml:space="preserve">Document updated to provide clarification on Enduring CTF Assessment.
MCR 1222 SPAYG – CTF Algorithm Suitability for SPAYG Service Provision
</t>
  </si>
  <si>
    <t xml:space="preserve">Comms Technically Feasible (CTF) v2.0
</t>
  </si>
  <si>
    <t>v2.0</t>
  </si>
  <si>
    <t>Changes made at v 13.5 of Market Design - 31st March 2023</t>
  </si>
  <si>
    <t>Version 13.5 MCR Changes</t>
  </si>
  <si>
    <t xml:space="preserve">MCR1230 - Amendments to PSO process to faciliate negative PSO rate
</t>
  </si>
  <si>
    <t xml:space="preserve">MCR1223 - Peak ToU for DG7 to DG9
</t>
  </si>
  <si>
    <t>CCR018 - New RM 
Code 305</t>
  </si>
  <si>
    <t>CCR019- New RM 
Code 108</t>
  </si>
  <si>
    <t xml:space="preserve">DUoS, Transaction and PSO Payments Process Briefing Document
</t>
  </si>
  <si>
    <t>MPD 34 DUoS, Transactions and PSO Payments Process &amp; End to End Process</t>
  </si>
  <si>
    <t>Briefing document amended to faciliate PSO Payments</t>
  </si>
  <si>
    <t>v3.0</t>
  </si>
  <si>
    <t xml:space="preserve">New RM code 305 added
</t>
  </si>
  <si>
    <t xml:space="preserve">New RM code 108 added
</t>
  </si>
  <si>
    <t>Briefing document amended for Peak Time of Use for DG7 to DG9</t>
  </si>
  <si>
    <t>Process amended to process to facilitate PSO Payments.
Supplementary Information added</t>
  </si>
  <si>
    <t>Changes made at v 13.6 of Market Release  - 11th September  2023</t>
  </si>
  <si>
    <t>Version 13.6 MCR Changes</t>
  </si>
  <si>
    <t xml:space="preserve">MCR 1225  MCC02 Meter exchanges </t>
  </si>
  <si>
    <t>MPD 01 CoS Non Interval</t>
  </si>
  <si>
    <t xml:space="preserve">MPD 03 Objection and Cancellation </t>
  </si>
  <si>
    <t xml:space="preserve">MPD 05 New Non interval Metered connection 
</t>
  </si>
  <si>
    <t xml:space="preserve">MPD 10 Re Energise 
</t>
  </si>
  <si>
    <t xml:space="preserve">MCR 1226 MCC03 Meter Exchanges </t>
  </si>
  <si>
    <t xml:space="preserve">MCR 1227 3 Phase MCC01 Meter Exchanges </t>
  </si>
  <si>
    <t>MPD 05 New Non Interval Metered Connection</t>
  </si>
  <si>
    <t xml:space="preserve">MPD25 Change of Legal Entity </t>
  </si>
  <si>
    <t>this covers the install Smart Meters at MCC02 sites which are pre-configured to provide 2 registers (Day and Night) from installation</t>
  </si>
  <si>
    <t xml:space="preserve">MCC03 Cohort 1 MPRNs record consumption on the 24-hour meter only. Conceptually, this consumption is no different to MCC01.​ 
</t>
  </si>
  <si>
    <t xml:space="preserve">ESBN have completed the procurement of Three Phase Meters and it is expected to be ready to deploy Q3 2023. The initial scope will include MCC01 3 phase &lt;=50KVA only </t>
  </si>
  <si>
    <t>Non-Conformances identified by ESBN SMART during work on MCR1227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</si>
</sst>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65">
    <font>
      <sz val="11"/>
      <color theme="1"/>
      <name val="Calibri"/>
      <family val="2"/>
    </font>
    <font>
      <sz val="11"/>
      <color indexed="8"/>
      <name val="Calibri"/>
      <family val="2"/>
    </font>
    <font>
      <sz val="10"/>
      <name val="Arial"/>
      <family val="2"/>
    </font>
    <font>
      <sz val="10"/>
      <color indexed="8"/>
      <name val="Arial"/>
      <family val="2"/>
    </font>
    <font>
      <b/>
      <sz val="10"/>
      <color indexed="9"/>
      <name val="Arial"/>
      <family val="2"/>
    </font>
    <font>
      <b/>
      <sz val="10"/>
      <name val="Arial"/>
      <family val="2"/>
    </font>
    <font>
      <b/>
      <u val="single"/>
      <sz val="10"/>
      <name val="Arial"/>
      <family val="2"/>
    </font>
    <font>
      <i/>
      <sz val="10"/>
      <name val="Arial"/>
      <family val="2"/>
    </font>
    <font>
      <u val="single"/>
      <sz val="10"/>
      <color indexed="12"/>
      <name val="Arial"/>
      <family val="2"/>
    </font>
    <font>
      <sz val="9"/>
      <name val="Verdana"/>
      <family val="2"/>
    </font>
    <font>
      <sz val="10"/>
      <color indexed="10"/>
      <name val="Arial"/>
      <family val="2"/>
    </font>
    <font>
      <sz val="11"/>
      <color indexed="8"/>
      <name val="Arial"/>
      <family val="2"/>
    </font>
    <font>
      <b/>
      <sz val="11"/>
      <color indexed="12"/>
      <name val="Calibri"/>
      <family val="2"/>
    </font>
    <font>
      <sz val="11"/>
      <name val="Calibri"/>
      <family val="2"/>
    </font>
    <font>
      <u val="single"/>
      <sz val="11"/>
      <name val="Calibri"/>
      <family val="2"/>
    </font>
    <font>
      <strik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indexed="12"/>
      <name val="Calibri"/>
      <family val="2"/>
    </font>
    <font>
      <sz val="8"/>
      <name val="Segoe UI"/>
      <family val="2"/>
    </font>
    <font>
      <sz val="18"/>
      <color indexed="8"/>
      <name val="Calibri"/>
      <family val="0"/>
    </font>
    <font>
      <b/>
      <sz val="18"/>
      <color indexed="8"/>
      <name val="Calibri"/>
      <family val="0"/>
    </font>
    <font>
      <sz val="18"/>
      <color indexed="17"/>
      <name val="Calibri"/>
      <family val="0"/>
    </font>
    <font>
      <sz val="18"/>
      <color indexed="10"/>
      <name val="Calibri"/>
      <family val="0"/>
    </font>
    <font>
      <sz val="18"/>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1"/>
      <color theme="1"/>
      <name val="Arial"/>
      <family val="2"/>
    </font>
    <font>
      <sz val="10"/>
      <color rgb="FFFF0000"/>
      <name val="Arial"/>
      <family val="2"/>
    </font>
    <font>
      <sz val="11"/>
      <color rgb="FF0000FF"/>
      <name val="Calibri"/>
      <family val="2"/>
    </font>
    <font>
      <sz val="11"/>
      <color rgb="FF000000"/>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indexed="41"/>
        <bgColor indexed="64"/>
      </patternFill>
    </fill>
    <fill>
      <patternFill patternType="solid">
        <fgColor indexed="54"/>
        <bgColor indexed="64"/>
      </patternFill>
    </fill>
    <fill>
      <patternFill patternType="solid">
        <fgColor indexed="42"/>
        <bgColor indexed="64"/>
      </patternFill>
    </fill>
    <fill>
      <patternFill patternType="solid">
        <fgColor indexed="30"/>
        <bgColor indexed="64"/>
      </patternFill>
    </fill>
    <fill>
      <patternFill patternType="solid">
        <fgColor indexed="27"/>
        <bgColor indexed="64"/>
      </patternFill>
    </fill>
    <fill>
      <patternFill patternType="solid">
        <fgColor rgb="FFCCFFFF"/>
        <bgColor indexed="64"/>
      </patternFill>
    </fill>
    <fill>
      <patternFill patternType="solid">
        <fgColor indexed="6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top/>
      <bottom/>
    </border>
    <border>
      <left>
        <color indexed="63"/>
      </left>
      <right style="thin"/>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style="thin"/>
      <bottom style="thin"/>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color indexed="8"/>
      </top>
      <bottom>
        <color indexed="63"/>
      </bottom>
    </border>
    <border>
      <left style="thin"/>
      <right style="thin"/>
      <top>
        <color indexed="63"/>
      </top>
      <bottom style="thin"/>
    </border>
    <border>
      <left>
        <color indexed="63"/>
      </left>
      <right>
        <color indexed="63"/>
      </right>
      <top style="thin">
        <color indexed="8"/>
      </top>
      <bottom style="thin"/>
    </border>
    <border>
      <left>
        <color indexed="63"/>
      </left>
      <right>
        <color indexed="63"/>
      </right>
      <top style="thin"/>
      <bottom style="thin"/>
    </border>
    <border>
      <left style="thin">
        <color indexed="8"/>
      </left>
      <right>
        <color indexed="63"/>
      </right>
      <top style="thin"/>
      <bottom style="thin"/>
    </border>
    <border>
      <left style="thin">
        <color indexed="8"/>
      </left>
      <right style="thin">
        <color indexed="8"/>
      </right>
      <top style="thin"/>
      <bottom style="thin"/>
    </border>
    <border>
      <left style="thin"/>
      <right>
        <color indexed="63"/>
      </right>
      <top>
        <color indexed="63"/>
      </top>
      <bottom style="thin"/>
    </border>
    <border>
      <left style="thin"/>
      <right style="thin"/>
      <top>
        <color indexed="63"/>
      </top>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9" fillId="0" borderId="0" applyBorder="0">
      <alignment horizontal="left" vertical="top"/>
      <protection/>
    </xf>
    <xf numFmtId="0" fontId="2" fillId="0" borderId="0">
      <alignment/>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6">
    <xf numFmtId="0" fontId="0" fillId="0" borderId="0" xfId="0" applyFont="1" applyAlignment="1">
      <alignment/>
    </xf>
    <xf numFmtId="0" fontId="58" fillId="0" borderId="0" xfId="0" applyFont="1" applyAlignment="1">
      <alignment horizontal="left"/>
    </xf>
    <xf numFmtId="0" fontId="59" fillId="0" borderId="10" xfId="0" applyFont="1" applyBorder="1" applyAlignment="1">
      <alignment horizontal="left" vertical="center" wrapText="1"/>
    </xf>
    <xf numFmtId="0" fontId="58" fillId="0" borderId="10" xfId="0" applyFont="1" applyBorder="1" applyAlignment="1">
      <alignment horizontal="left"/>
    </xf>
    <xf numFmtId="0" fontId="60" fillId="33" borderId="10" xfId="0" applyFont="1" applyFill="1" applyBorder="1" applyAlignment="1">
      <alignment horizontal="left"/>
    </xf>
    <xf numFmtId="0" fontId="60" fillId="12" borderId="10" xfId="0" applyFont="1" applyFill="1" applyBorder="1" applyAlignment="1">
      <alignment horizontal="left"/>
    </xf>
    <xf numFmtId="0" fontId="59" fillId="0" borderId="10" xfId="59" applyFont="1" applyBorder="1">
      <alignment/>
      <protection/>
    </xf>
    <xf numFmtId="0" fontId="59" fillId="0" borderId="10" xfId="59" applyFont="1" applyBorder="1" applyAlignment="1">
      <alignment wrapText="1"/>
      <protection/>
    </xf>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0" fontId="5" fillId="34" borderId="10" xfId="0" applyFont="1" applyFill="1" applyBorder="1" applyAlignment="1">
      <alignment horizontal="left" vertical="top" wrapText="1"/>
    </xf>
    <xf numFmtId="0" fontId="5" fillId="34" borderId="10" xfId="0" applyFont="1" applyFill="1" applyBorder="1" applyAlignment="1">
      <alignment horizontal="left" vertical="top"/>
    </xf>
    <xf numFmtId="0" fontId="0" fillId="0" borderId="0" xfId="0" applyFill="1" applyAlignment="1">
      <alignment vertical="top"/>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11" xfId="0" applyFont="1" applyBorder="1" applyAlignment="1">
      <alignment horizontal="left" vertical="top" wrapText="1"/>
    </xf>
    <xf numFmtId="0" fontId="2" fillId="0" borderId="0" xfId="0" applyFont="1" applyFill="1" applyBorder="1" applyAlignment="1">
      <alignment horizontal="left" vertical="top" wrapText="1"/>
    </xf>
    <xf numFmtId="0" fontId="0" fillId="0" borderId="0" xfId="0"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3" fillId="0" borderId="0" xfId="0" applyFont="1" applyAlignment="1">
      <alignment vertical="top" wrapText="1"/>
    </xf>
    <xf numFmtId="0" fontId="3" fillId="0" borderId="0" xfId="0" applyFont="1" applyAlignment="1">
      <alignment vertical="top"/>
    </xf>
    <xf numFmtId="49" fontId="2" fillId="0" borderId="0" xfId="0" applyNumberFormat="1" applyFont="1" applyAlignment="1">
      <alignment vertical="top" wrapText="1"/>
    </xf>
    <xf numFmtId="49" fontId="2" fillId="0" borderId="0" xfId="0" applyNumberFormat="1" applyFont="1" applyAlignment="1">
      <alignment vertical="top"/>
    </xf>
    <xf numFmtId="49" fontId="2" fillId="0" borderId="0" xfId="0" applyNumberFormat="1" applyFont="1" applyBorder="1" applyAlignment="1">
      <alignment vertical="top" wrapText="1"/>
    </xf>
    <xf numFmtId="49" fontId="2" fillId="0" borderId="0" xfId="0" applyNumberFormat="1"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vertical="top"/>
    </xf>
    <xf numFmtId="0" fontId="2" fillId="0" borderId="0" xfId="0" applyNumberFormat="1" applyFont="1" applyAlignment="1">
      <alignment vertical="top" wrapText="1"/>
    </xf>
    <xf numFmtId="0" fontId="2" fillId="0" borderId="0" xfId="0" applyNumberFormat="1" applyFont="1" applyAlignment="1">
      <alignment vertical="top"/>
    </xf>
    <xf numFmtId="49" fontId="2" fillId="0" borderId="10" xfId="0" applyNumberFormat="1"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vertical="top"/>
    </xf>
    <xf numFmtId="0" fontId="2" fillId="0" borderId="10" xfId="0" applyFont="1" applyFill="1" applyBorder="1" applyAlignment="1">
      <alignment vertical="top" wrapText="1"/>
    </xf>
    <xf numFmtId="0" fontId="4" fillId="35" borderId="12" xfId="58" applyFont="1" applyFill="1" applyBorder="1" applyAlignment="1">
      <alignment horizontal="left" vertical="top"/>
      <protection/>
    </xf>
    <xf numFmtId="0" fontId="4" fillId="35" borderId="0" xfId="58" applyFont="1" applyFill="1" applyBorder="1" applyAlignment="1">
      <alignment horizontal="left" vertical="top" wrapText="1"/>
      <protection/>
    </xf>
    <xf numFmtId="0" fontId="4" fillId="35" borderId="0" xfId="58" applyFont="1" applyFill="1" applyBorder="1" applyAlignment="1">
      <alignment horizontal="left" vertical="top"/>
      <protection/>
    </xf>
    <xf numFmtId="0" fontId="4" fillId="35" borderId="13" xfId="58" applyFont="1" applyFill="1" applyBorder="1" applyAlignment="1">
      <alignment horizontal="left" vertical="top"/>
      <protection/>
    </xf>
    <xf numFmtId="0" fontId="0" fillId="0" borderId="0" xfId="0" applyAlignment="1">
      <alignment/>
    </xf>
    <xf numFmtId="0" fontId="5" fillId="34" borderId="10" xfId="58" applyFont="1" applyFill="1" applyBorder="1" applyAlignment="1">
      <alignment horizontal="left" vertical="top"/>
      <protection/>
    </xf>
    <xf numFmtId="0" fontId="5" fillId="34" borderId="10" xfId="58" applyFont="1" applyFill="1" applyBorder="1" applyAlignment="1">
      <alignment horizontal="left" vertical="top" wrapText="1"/>
      <protection/>
    </xf>
    <xf numFmtId="0" fontId="2" fillId="0" borderId="14" xfId="0" applyFont="1" applyBorder="1" applyAlignment="1">
      <alignment horizontal="left" vertical="top"/>
    </xf>
    <xf numFmtId="0" fontId="2" fillId="0" borderId="15" xfId="0" applyFont="1" applyBorder="1" applyAlignment="1">
      <alignment horizontal="left" vertical="top" wrapText="1"/>
    </xf>
    <xf numFmtId="0" fontId="2" fillId="0" borderId="15" xfId="0" applyFont="1" applyBorder="1" applyAlignment="1">
      <alignment horizontal="left" vertical="top"/>
    </xf>
    <xf numFmtId="0" fontId="2" fillId="0" borderId="16" xfId="0" applyNumberFormat="1" applyFont="1" applyBorder="1" applyAlignment="1">
      <alignment horizontal="left" vertical="top"/>
    </xf>
    <xf numFmtId="0" fontId="2" fillId="0" borderId="13" xfId="0" applyNumberFormat="1" applyFont="1" applyBorder="1" applyAlignment="1">
      <alignment vertical="top" wrapText="1"/>
    </xf>
    <xf numFmtId="0" fontId="2" fillId="0" borderId="17"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wrapText="1"/>
    </xf>
    <xf numFmtId="0" fontId="2" fillId="0" borderId="18" xfId="0" applyFont="1" applyBorder="1" applyAlignment="1">
      <alignment horizontal="left" vertical="top"/>
    </xf>
    <xf numFmtId="0" fontId="2" fillId="0" borderId="19" xfId="0" applyNumberFormat="1" applyFont="1" applyBorder="1" applyAlignment="1">
      <alignment horizontal="left" vertical="top"/>
    </xf>
    <xf numFmtId="0" fontId="2" fillId="0" borderId="11" xfId="0" applyFont="1" applyBorder="1" applyAlignment="1">
      <alignment horizontal="left" vertical="top"/>
    </xf>
    <xf numFmtId="0" fontId="2" fillId="0" borderId="20" xfId="0" applyNumberFormat="1" applyFont="1" applyBorder="1" applyAlignment="1">
      <alignment vertical="top" wrapText="1"/>
    </xf>
    <xf numFmtId="0" fontId="2" fillId="0" borderId="18" xfId="0" applyFont="1" applyBorder="1" applyAlignment="1">
      <alignment horizontal="left" vertical="top" wrapText="1"/>
    </xf>
    <xf numFmtId="0" fontId="2" fillId="0" borderId="21" xfId="0" applyFont="1" applyBorder="1" applyAlignment="1">
      <alignment horizontal="left" vertical="top"/>
    </xf>
    <xf numFmtId="0" fontId="2" fillId="0" borderId="22" xfId="0" applyNumberFormat="1" applyFont="1" applyBorder="1" applyAlignment="1">
      <alignment horizontal="left" vertical="top"/>
    </xf>
    <xf numFmtId="0" fontId="2" fillId="0" borderId="23" xfId="0" applyFont="1" applyBorder="1" applyAlignment="1">
      <alignment horizontal="left" vertical="top"/>
    </xf>
    <xf numFmtId="0" fontId="2" fillId="0" borderId="24" xfId="0" applyFont="1" applyBorder="1" applyAlignment="1">
      <alignment horizontal="left" vertical="top" wrapText="1"/>
    </xf>
    <xf numFmtId="0" fontId="2" fillId="0" borderId="24" xfId="0" applyFont="1" applyBorder="1" applyAlignment="1">
      <alignment horizontal="left" vertical="top"/>
    </xf>
    <xf numFmtId="0" fontId="2" fillId="0" borderId="25" xfId="0" applyNumberFormat="1" applyFont="1" applyBorder="1" applyAlignment="1">
      <alignment horizontal="left" vertical="top"/>
    </xf>
    <xf numFmtId="0" fontId="2" fillId="0" borderId="26" xfId="0" applyFont="1" applyBorder="1" applyAlignment="1">
      <alignment horizontal="left" vertical="top"/>
    </xf>
    <xf numFmtId="0" fontId="2" fillId="0" borderId="27" xfId="0" applyNumberFormat="1" applyFont="1" applyBorder="1" applyAlignment="1">
      <alignment vertical="top" wrapText="1"/>
    </xf>
    <xf numFmtId="0" fontId="0" fillId="0" borderId="15" xfId="0" applyBorder="1" applyAlignment="1">
      <alignment horizontal="left" vertical="top" wrapText="1"/>
    </xf>
    <xf numFmtId="0" fontId="0" fillId="0" borderId="15" xfId="0" applyBorder="1" applyAlignment="1">
      <alignment horizontal="left" vertical="top"/>
    </xf>
    <xf numFmtId="0" fontId="0" fillId="0" borderId="16" xfId="0" applyNumberFormat="1" applyBorder="1" applyAlignment="1">
      <alignment horizontal="left" vertical="top"/>
    </xf>
    <xf numFmtId="0" fontId="0" fillId="0" borderId="0" xfId="0" applyNumberFormat="1" applyBorder="1" applyAlignment="1">
      <alignment horizontal="left" vertical="top"/>
    </xf>
    <xf numFmtId="0" fontId="0" fillId="0" borderId="10" xfId="0" applyNumberFormat="1" applyBorder="1" applyAlignment="1">
      <alignment horizontal="left" vertical="top" wrapText="1"/>
    </xf>
    <xf numFmtId="0" fontId="0" fillId="0" borderId="18" xfId="0" applyBorder="1" applyAlignment="1">
      <alignment horizontal="left" vertical="top" wrapText="1"/>
    </xf>
    <xf numFmtId="0" fontId="0" fillId="36" borderId="0" xfId="0" applyFill="1" applyAlignment="1">
      <alignment vertical="top"/>
    </xf>
    <xf numFmtId="0" fontId="2" fillId="0" borderId="10" xfId="0" applyFont="1" applyBorder="1" applyAlignment="1">
      <alignment horizontal="left" vertical="top" wrapText="1"/>
    </xf>
    <xf numFmtId="0" fontId="0" fillId="0" borderId="0" xfId="0" applyNumberFormat="1" applyBorder="1" applyAlignment="1">
      <alignment horizontal="left" vertical="top" wrapText="1"/>
    </xf>
    <xf numFmtId="0" fontId="0" fillId="0" borderId="1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xf>
    <xf numFmtId="0" fontId="0" fillId="0" borderId="12" xfId="0" applyBorder="1" applyAlignment="1">
      <alignment horizontal="left" vertical="top" wrapText="1"/>
    </xf>
    <xf numFmtId="0" fontId="0" fillId="0" borderId="30"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5" fillId="34" borderId="28" xfId="58" applyFont="1" applyFill="1" applyBorder="1" applyAlignment="1">
      <alignment horizontal="left" vertical="top"/>
      <protection/>
    </xf>
    <xf numFmtId="0" fontId="2" fillId="0" borderId="28" xfId="0" applyFont="1" applyBorder="1" applyAlignment="1">
      <alignment vertical="top"/>
    </xf>
    <xf numFmtId="0" fontId="2" fillId="0" borderId="20" xfId="0" applyFont="1" applyBorder="1" applyAlignment="1">
      <alignment vertical="top" wrapText="1"/>
    </xf>
    <xf numFmtId="0" fontId="2" fillId="0" borderId="28" xfId="0" applyFont="1" applyBorder="1" applyAlignment="1">
      <alignment horizontal="left" vertical="top"/>
    </xf>
    <xf numFmtId="0" fontId="2" fillId="0" borderId="28" xfId="0" applyNumberFormat="1" applyFont="1" applyBorder="1" applyAlignment="1">
      <alignment horizontal="left" vertical="top"/>
    </xf>
    <xf numFmtId="0" fontId="2" fillId="0" borderId="28" xfId="0" applyNumberFormat="1" applyFont="1" applyBorder="1" applyAlignment="1">
      <alignment vertical="top" wrapText="1"/>
    </xf>
    <xf numFmtId="0" fontId="2" fillId="0" borderId="12" xfId="0" applyFont="1" applyBorder="1" applyAlignment="1">
      <alignment vertical="top"/>
    </xf>
    <xf numFmtId="0" fontId="2" fillId="0" borderId="28" xfId="0" applyFont="1" applyBorder="1" applyAlignment="1">
      <alignment vertical="top" wrapText="1"/>
    </xf>
    <xf numFmtId="0" fontId="2" fillId="0" borderId="20" xfId="0" applyFont="1" applyBorder="1" applyAlignment="1">
      <alignment horizontal="left" vertical="top"/>
    </xf>
    <xf numFmtId="0" fontId="0" fillId="0" borderId="0" xfId="0" applyBorder="1" applyAlignment="1">
      <alignment vertical="top"/>
    </xf>
    <xf numFmtId="0" fontId="8" fillId="0" borderId="30" xfId="53" applyBorder="1" applyAlignment="1" applyProtection="1">
      <alignment vertical="top" wrapText="1"/>
      <protection/>
    </xf>
    <xf numFmtId="0" fontId="5" fillId="34" borderId="28" xfId="58" applyFont="1" applyFill="1" applyBorder="1" applyAlignment="1">
      <alignment horizontal="left" vertical="top" wrapText="1"/>
      <protection/>
    </xf>
    <xf numFmtId="0" fontId="0" fillId="0" borderId="23" xfId="0" applyBorder="1" applyAlignment="1">
      <alignment horizontal="left" vertical="top" wrapText="1"/>
    </xf>
    <xf numFmtId="0" fontId="0" fillId="0" borderId="31" xfId="0" applyBorder="1" applyAlignment="1">
      <alignment horizontal="left" vertical="top"/>
    </xf>
    <xf numFmtId="0" fontId="0" fillId="0" borderId="25" xfId="0" applyNumberFormat="1" applyBorder="1" applyAlignment="1">
      <alignment horizontal="left" vertical="top"/>
    </xf>
    <xf numFmtId="0" fontId="0" fillId="0" borderId="26" xfId="0" applyNumberFormat="1" applyBorder="1"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xf>
    <xf numFmtId="0" fontId="0" fillId="0" borderId="19" xfId="0" applyNumberFormat="1" applyBorder="1" applyAlignment="1">
      <alignment horizontal="left" vertical="top"/>
    </xf>
    <xf numFmtId="0" fontId="0" fillId="0" borderId="11" xfId="0" applyNumberFormat="1" applyBorder="1" applyAlignment="1">
      <alignment horizontal="left" vertical="top"/>
    </xf>
    <xf numFmtId="0" fontId="0" fillId="0" borderId="32" xfId="0" applyBorder="1" applyAlignment="1">
      <alignment horizontal="left" vertical="top" wrapText="1"/>
    </xf>
    <xf numFmtId="0" fontId="0" fillId="0" borderId="33" xfId="0" applyBorder="1" applyAlignment="1">
      <alignment horizontal="left" vertical="top"/>
    </xf>
    <xf numFmtId="0" fontId="0" fillId="0" borderId="34" xfId="0" applyNumberFormat="1" applyBorder="1" applyAlignment="1">
      <alignment horizontal="left" vertical="top"/>
    </xf>
    <xf numFmtId="0" fontId="0" fillId="0" borderId="32" xfId="0" applyNumberFormat="1" applyBorder="1" applyAlignment="1">
      <alignment horizontal="left" vertical="top"/>
    </xf>
    <xf numFmtId="0" fontId="4" fillId="37" borderId="12" xfId="58" applyFont="1" applyFill="1" applyBorder="1" applyAlignment="1">
      <alignment horizontal="left" vertical="top"/>
      <protection/>
    </xf>
    <xf numFmtId="0" fontId="4" fillId="37" borderId="0" xfId="58" applyFont="1" applyFill="1" applyBorder="1" applyAlignment="1">
      <alignment horizontal="left" vertical="top" wrapText="1"/>
      <protection/>
    </xf>
    <xf numFmtId="0" fontId="4" fillId="37" borderId="0" xfId="58" applyFont="1" applyFill="1" applyBorder="1" applyAlignment="1">
      <alignment horizontal="left" vertical="top"/>
      <protection/>
    </xf>
    <xf numFmtId="0" fontId="4" fillId="37" borderId="13" xfId="58" applyFont="1" applyFill="1" applyBorder="1" applyAlignment="1">
      <alignment horizontal="left" vertical="top"/>
      <protection/>
    </xf>
    <xf numFmtId="0" fontId="5" fillId="38" borderId="28" xfId="58" applyFont="1" applyFill="1" applyBorder="1" applyAlignment="1">
      <alignment horizontal="left" vertical="top"/>
      <protection/>
    </xf>
    <xf numFmtId="0" fontId="5" fillId="38" borderId="28" xfId="58" applyFont="1" applyFill="1" applyBorder="1" applyAlignment="1">
      <alignment horizontal="left" vertical="top" wrapText="1"/>
      <protection/>
    </xf>
    <xf numFmtId="0" fontId="0" fillId="0" borderId="28" xfId="0" applyNumberFormat="1" applyBorder="1" applyAlignment="1">
      <alignment horizontal="left" vertical="top" wrapText="1"/>
    </xf>
    <xf numFmtId="0" fontId="0" fillId="0" borderId="23" xfId="0" applyNumberFormat="1" applyBorder="1" applyAlignment="1">
      <alignment horizontal="left" vertical="top" wrapText="1"/>
    </xf>
    <xf numFmtId="0" fontId="0" fillId="0" borderId="32" xfId="0" applyNumberFormat="1" applyBorder="1" applyAlignment="1">
      <alignment horizontal="left" vertical="top" wrapText="1"/>
    </xf>
    <xf numFmtId="0" fontId="0" fillId="0" borderId="10" xfId="0" applyBorder="1" applyAlignment="1">
      <alignment vertical="top"/>
    </xf>
    <xf numFmtId="0" fontId="0" fillId="0" borderId="10" xfId="0" applyBorder="1" applyAlignment="1">
      <alignment vertical="top" wrapText="1"/>
    </xf>
    <xf numFmtId="0" fontId="9" fillId="0" borderId="10" xfId="57" applyNumberFormat="1" applyBorder="1" applyAlignment="1">
      <alignment horizontal="left" vertical="top" wrapText="1"/>
      <protection/>
    </xf>
    <xf numFmtId="0" fontId="9" fillId="0" borderId="10" xfId="57" applyNumberFormat="1" applyFont="1" applyBorder="1" applyAlignment="1">
      <alignment horizontal="left" vertical="top" wrapText="1"/>
      <protection/>
    </xf>
    <xf numFmtId="0" fontId="2" fillId="0" borderId="35" xfId="0" applyFont="1" applyBorder="1" applyAlignment="1">
      <alignment horizontal="left" vertical="top" wrapText="1"/>
    </xf>
    <xf numFmtId="0" fontId="0" fillId="0" borderId="26" xfId="0" applyNumberFormat="1" applyBorder="1" applyAlignment="1">
      <alignment horizontal="left" vertical="top" wrapText="1"/>
    </xf>
    <xf numFmtId="0" fontId="2" fillId="0" borderId="26" xfId="0" applyFont="1" applyBorder="1" applyAlignment="1">
      <alignment horizontal="left" vertical="top" wrapText="1"/>
    </xf>
    <xf numFmtId="0" fontId="2" fillId="0" borderId="28" xfId="57" applyNumberFormat="1" applyFont="1" applyBorder="1" applyAlignment="1">
      <alignment horizontal="left" vertical="top" wrapText="1"/>
      <protection/>
    </xf>
    <xf numFmtId="0" fontId="0" fillId="0" borderId="36" xfId="0" applyBorder="1" applyAlignment="1">
      <alignment horizontal="left" vertical="top" wrapText="1"/>
    </xf>
    <xf numFmtId="0" fontId="2" fillId="0" borderId="28" xfId="0" applyFont="1" applyBorder="1" applyAlignment="1">
      <alignment horizontal="left" vertical="top" wrapText="1"/>
    </xf>
    <xf numFmtId="0" fontId="2" fillId="0" borderId="10" xfId="57" applyNumberFormat="1" applyFont="1" applyBorder="1" applyAlignment="1">
      <alignment horizontal="left" vertical="top" wrapText="1"/>
      <protection/>
    </xf>
    <xf numFmtId="0" fontId="59" fillId="0" borderId="10" xfId="0" applyFont="1" applyBorder="1" applyAlignment="1" quotePrefix="1">
      <alignment horizontal="left" vertical="center" wrapText="1"/>
    </xf>
    <xf numFmtId="0" fontId="57" fillId="0" borderId="10" xfId="0" applyNumberFormat="1" applyFont="1" applyBorder="1" applyAlignment="1">
      <alignment horizontal="left" vertical="top" wrapText="1"/>
    </xf>
    <xf numFmtId="0" fontId="61" fillId="0" borderId="10" xfId="0" applyFont="1" applyBorder="1" applyAlignment="1">
      <alignment horizontal="left" vertical="top" wrapText="1"/>
    </xf>
    <xf numFmtId="0" fontId="0" fillId="0" borderId="10" xfId="0" applyFont="1" applyBorder="1" applyAlignment="1">
      <alignment vertical="top"/>
    </xf>
    <xf numFmtId="0" fontId="0" fillId="0" borderId="10" xfId="0" applyFont="1" applyBorder="1" applyAlignment="1">
      <alignment vertical="top" wrapText="1"/>
    </xf>
    <xf numFmtId="0" fontId="0" fillId="0" borderId="10" xfId="0" applyNumberFormat="1" applyFont="1" applyBorder="1" applyAlignment="1">
      <alignment horizontal="left" vertical="top" wrapText="1"/>
    </xf>
    <xf numFmtId="0" fontId="59" fillId="0" borderId="10" xfId="0" applyFont="1" applyBorder="1" applyAlignment="1">
      <alignment horizontal="left" vertical="top" wrapText="1"/>
    </xf>
    <xf numFmtId="0" fontId="59" fillId="0" borderId="10" xfId="0" applyFont="1" applyBorder="1" applyAlignment="1">
      <alignment vertical="center" wrapText="1"/>
    </xf>
    <xf numFmtId="0" fontId="59" fillId="0" borderId="10" xfId="0" applyFont="1" applyBorder="1" applyAlignment="1">
      <alignment wrapText="1"/>
    </xf>
    <xf numFmtId="0" fontId="3" fillId="0" borderId="10" xfId="0" applyFont="1" applyBorder="1" applyAlignment="1">
      <alignment wrapText="1"/>
    </xf>
    <xf numFmtId="0" fontId="2" fillId="0" borderId="10" xfId="57" applyNumberFormat="1" applyFont="1" applyBorder="1" applyAlignment="1" quotePrefix="1">
      <alignment horizontal="left" vertical="top" wrapText="1"/>
      <protection/>
    </xf>
    <xf numFmtId="0" fontId="2" fillId="39" borderId="28" xfId="57" applyNumberFormat="1" applyFont="1" applyFill="1" applyBorder="1" applyAlignment="1">
      <alignment horizontal="left" vertical="top" wrapText="1"/>
      <protection/>
    </xf>
    <xf numFmtId="0" fontId="5" fillId="39" borderId="28" xfId="57" applyNumberFormat="1" applyFont="1" applyFill="1" applyBorder="1" applyAlignment="1">
      <alignment horizontal="left" vertical="top" wrapText="1"/>
      <protection/>
    </xf>
    <xf numFmtId="168" fontId="59" fillId="0" borderId="10" xfId="0" applyNumberFormat="1" applyFont="1" applyBorder="1" applyAlignment="1">
      <alignment horizontal="left" vertical="center" wrapText="1"/>
    </xf>
    <xf numFmtId="0" fontId="59" fillId="0" borderId="10" xfId="0" applyFont="1" applyBorder="1" applyAlignment="1">
      <alignment horizontal="left"/>
    </xf>
    <xf numFmtId="0" fontId="56" fillId="0" borderId="0" xfId="0" applyFont="1" applyAlignment="1">
      <alignment/>
    </xf>
    <xf numFmtId="0" fontId="0" fillId="0" borderId="26" xfId="0" applyBorder="1" applyAlignment="1">
      <alignment vertical="top"/>
    </xf>
    <xf numFmtId="0" fontId="0" fillId="0" borderId="27" xfId="0" applyBorder="1" applyAlignment="1">
      <alignment vertical="top"/>
    </xf>
    <xf numFmtId="0" fontId="0" fillId="0" borderId="13" xfId="0" applyBorder="1" applyAlignment="1">
      <alignment vertical="top"/>
    </xf>
    <xf numFmtId="0" fontId="0" fillId="0" borderId="13" xfId="0" applyBorder="1" applyAlignment="1">
      <alignment vertical="top" wrapText="1"/>
    </xf>
    <xf numFmtId="0" fontId="0" fillId="0" borderId="11" xfId="0" applyBorder="1" applyAlignment="1">
      <alignment vertical="top"/>
    </xf>
    <xf numFmtId="0" fontId="0" fillId="0" borderId="20" xfId="0" applyBorder="1" applyAlignment="1">
      <alignment vertical="top" wrapText="1"/>
    </xf>
    <xf numFmtId="0" fontId="0" fillId="0" borderId="36" xfId="0" applyBorder="1" applyAlignment="1">
      <alignment vertical="top"/>
    </xf>
    <xf numFmtId="0" fontId="0" fillId="0" borderId="30" xfId="0" applyBorder="1" applyAlignment="1">
      <alignment vertical="top"/>
    </xf>
    <xf numFmtId="0" fontId="5" fillId="38" borderId="20" xfId="58" applyFont="1" applyFill="1" applyBorder="1" applyAlignment="1">
      <alignment horizontal="left" vertical="top"/>
      <protection/>
    </xf>
    <xf numFmtId="0" fontId="0" fillId="0" borderId="30" xfId="0" applyBorder="1" applyAlignment="1">
      <alignment vertical="top" wrapText="1"/>
    </xf>
    <xf numFmtId="0" fontId="0" fillId="0" borderId="28" xfId="0" applyBorder="1" applyAlignment="1">
      <alignment vertical="top"/>
    </xf>
    <xf numFmtId="0" fontId="13" fillId="0" borderId="10" xfId="0" applyFont="1" applyBorder="1" applyAlignment="1">
      <alignment vertical="top" wrapText="1"/>
    </xf>
    <xf numFmtId="0" fontId="13" fillId="0" borderId="10" xfId="0" applyFont="1" applyBorder="1" applyAlignment="1">
      <alignment vertical="top"/>
    </xf>
    <xf numFmtId="0" fontId="62" fillId="0" borderId="10" xfId="0" applyFont="1" applyBorder="1" applyAlignment="1">
      <alignment vertical="top"/>
    </xf>
    <xf numFmtId="0" fontId="13" fillId="0" borderId="10" xfId="0" applyFont="1" applyBorder="1" applyAlignment="1">
      <alignment vertical="top" wrapText="1"/>
    </xf>
    <xf numFmtId="0" fontId="0" fillId="0" borderId="28"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vertical="top"/>
    </xf>
    <xf numFmtId="0" fontId="13" fillId="0" borderId="30" xfId="0" applyFont="1" applyBorder="1" applyAlignment="1">
      <alignment vertical="top" wrapText="1"/>
    </xf>
    <xf numFmtId="0" fontId="13" fillId="0" borderId="28" xfId="0" applyFont="1" applyBorder="1" applyAlignment="1">
      <alignment vertical="top" wrapText="1"/>
    </xf>
    <xf numFmtId="0" fontId="0" fillId="0" borderId="10" xfId="0" applyFont="1" applyBorder="1" applyAlignment="1">
      <alignment vertical="top" wrapText="1"/>
    </xf>
    <xf numFmtId="0" fontId="13" fillId="0" borderId="28" xfId="0" applyFont="1" applyBorder="1" applyAlignment="1">
      <alignment vertical="top" wrapText="1"/>
    </xf>
    <xf numFmtId="0" fontId="0" fillId="0" borderId="10" xfId="0" applyFont="1" applyBorder="1" applyAlignment="1">
      <alignment vertical="top" wrapText="1"/>
    </xf>
    <xf numFmtId="0" fontId="13" fillId="0" borderId="28" xfId="0" applyFont="1" applyBorder="1" applyAlignment="1">
      <alignment vertical="top" wrapText="1"/>
    </xf>
    <xf numFmtId="0" fontId="0" fillId="0" borderId="10"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vertical="top" wrapText="1"/>
    </xf>
    <xf numFmtId="0" fontId="0" fillId="0" borderId="10" xfId="0" applyFont="1" applyBorder="1" applyAlignment="1">
      <alignment vertical="top" wrapText="1"/>
    </xf>
    <xf numFmtId="0" fontId="0" fillId="0" borderId="28" xfId="0" applyFont="1" applyBorder="1" applyAlignment="1">
      <alignment vertical="top" wrapText="1"/>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37" xfId="0" applyBorder="1" applyAlignment="1">
      <alignment/>
    </xf>
    <xf numFmtId="0" fontId="0" fillId="0" borderId="39" xfId="0" applyNumberFormat="1" applyBorder="1" applyAlignment="1">
      <alignment/>
    </xf>
    <xf numFmtId="0" fontId="0" fillId="0" borderId="40" xfId="0" applyBorder="1" applyAlignment="1">
      <alignment/>
    </xf>
    <xf numFmtId="0" fontId="0" fillId="0" borderId="41" xfId="0" applyBorder="1" applyAlignment="1">
      <alignment/>
    </xf>
    <xf numFmtId="0" fontId="0" fillId="0" borderId="42" xfId="0" applyNumberFormat="1" applyBorder="1" applyAlignment="1">
      <alignment/>
    </xf>
    <xf numFmtId="0" fontId="0" fillId="0" borderId="43" xfId="0" applyBorder="1" applyAlignment="1">
      <alignment/>
    </xf>
    <xf numFmtId="0" fontId="0" fillId="0" borderId="44" xfId="0" applyBorder="1" applyAlignment="1">
      <alignment/>
    </xf>
    <xf numFmtId="0" fontId="0" fillId="0" borderId="45" xfId="0" applyNumberFormat="1" applyBorder="1" applyAlignment="1">
      <alignment/>
    </xf>
    <xf numFmtId="0" fontId="56" fillId="33" borderId="37" xfId="0" applyFont="1" applyFill="1" applyBorder="1" applyAlignment="1">
      <alignment/>
    </xf>
    <xf numFmtId="0" fontId="2" fillId="0" borderId="28" xfId="0" applyFont="1" applyBorder="1" applyAlignment="1">
      <alignment vertical="center"/>
    </xf>
    <xf numFmtId="0" fontId="2" fillId="0" borderId="0" xfId="0" applyFont="1" applyAlignment="1">
      <alignment horizontal="left" vertical="center" wrapText="1"/>
    </xf>
    <xf numFmtId="0" fontId="63" fillId="0" borderId="0" xfId="0" applyFont="1" applyAlignment="1">
      <alignment horizontal="center" wrapText="1"/>
    </xf>
    <xf numFmtId="0" fontId="63" fillId="0" borderId="26" xfId="0" applyFont="1" applyBorder="1" applyAlignment="1">
      <alignment horizontal="center" wrapText="1"/>
    </xf>
    <xf numFmtId="0" fontId="13" fillId="0" borderId="28" xfId="0" applyFont="1" applyBorder="1" applyAlignment="1">
      <alignment vertical="top" wrapText="1"/>
    </xf>
    <xf numFmtId="0" fontId="13" fillId="0" borderId="30" xfId="0" applyFont="1" applyBorder="1" applyAlignment="1">
      <alignment vertical="top" wrapText="1"/>
    </xf>
    <xf numFmtId="0" fontId="0" fillId="0" borderId="28" xfId="0" applyFont="1" applyBorder="1" applyAlignment="1">
      <alignment vertical="top" wrapText="1"/>
    </xf>
    <xf numFmtId="0" fontId="0" fillId="0" borderId="36" xfId="0" applyFont="1" applyBorder="1" applyAlignment="1">
      <alignment vertical="top" wrapText="1"/>
    </xf>
    <xf numFmtId="0" fontId="64" fillId="40" borderId="35" xfId="0" applyFont="1" applyFill="1" applyBorder="1" applyAlignment="1">
      <alignment horizontal="left" vertical="top" wrapText="1"/>
    </xf>
    <xf numFmtId="0" fontId="64" fillId="40" borderId="26" xfId="0" applyFont="1" applyFill="1" applyBorder="1" applyAlignment="1">
      <alignment horizontal="left" vertical="top" wrapText="1"/>
    </xf>
    <xf numFmtId="0" fontId="2" fillId="0" borderId="28" xfId="57" applyNumberFormat="1" applyFont="1" applyBorder="1" applyAlignment="1">
      <alignment horizontal="left" vertical="top" wrapText="1"/>
      <protection/>
    </xf>
    <xf numFmtId="0" fontId="0" fillId="0" borderId="36" xfId="0" applyBorder="1" applyAlignment="1">
      <alignment horizontal="left" vertical="top" wrapText="1"/>
    </xf>
    <xf numFmtId="0" fontId="0" fillId="0" borderId="30" xfId="0" applyBorder="1" applyAlignment="1">
      <alignment horizontal="left" vertical="top" wrapText="1"/>
    </xf>
    <xf numFmtId="0" fontId="4" fillId="40" borderId="35" xfId="0" applyFont="1" applyFill="1" applyBorder="1" applyAlignment="1">
      <alignment horizontal="left" vertical="top" wrapText="1"/>
    </xf>
    <xf numFmtId="0" fontId="4" fillId="40" borderId="26"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vertical="top"/>
    </xf>
    <xf numFmtId="0" fontId="2" fillId="0" borderId="35" xfId="0" applyFont="1" applyBorder="1" applyAlignment="1">
      <alignment vertical="top"/>
    </xf>
    <xf numFmtId="0" fontId="0" fillId="0" borderId="30" xfId="0" applyFont="1" applyBorder="1" applyAlignment="1">
      <alignment vertical="top" wrapText="1"/>
    </xf>
    <xf numFmtId="0" fontId="2" fillId="0" borderId="36" xfId="0" applyFont="1" applyBorder="1" applyAlignment="1">
      <alignment vertical="top" wrapText="1"/>
    </xf>
    <xf numFmtId="0" fontId="2" fillId="0" borderId="30" xfId="0" applyFont="1" applyBorder="1" applyAlignment="1">
      <alignment vertical="top" wrapText="1"/>
    </xf>
    <xf numFmtId="0" fontId="0" fillId="0" borderId="28" xfId="0" applyBorder="1" applyAlignment="1">
      <alignment horizontal="left" vertical="top" wrapText="1"/>
    </xf>
    <xf numFmtId="0" fontId="0" fillId="0" borderId="30" xfId="0" applyBorder="1" applyAlignment="1">
      <alignment vertical="top" wrapText="1"/>
    </xf>
    <xf numFmtId="0" fontId="0" fillId="0" borderId="10" xfId="0" applyFont="1" applyBorder="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ange History" xfId="57"/>
    <cellStyle name="Normal_Changes by Source" xfId="58"/>
    <cellStyle name="Normal_Market Documentation Framework - Index" xfId="59"/>
    <cellStyle name="Note" xfId="60"/>
    <cellStyle name="Output" xfId="61"/>
    <cellStyle name="Percent" xfId="62"/>
    <cellStyle name="Title" xfId="63"/>
    <cellStyle name="Total" xfId="64"/>
    <cellStyle name="Warning Text" xfId="65"/>
  </cellStyles>
  <dxfs count="496">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left style="thin"/>
        <right style="thin"/>
        <top style="thin"/>
        <bottom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left style="thin"/>
        <right style="thin"/>
      </border>
    </dxf>
    <dxf>
      <border>
        <left style="thin"/>
        <right style="thin"/>
        <top style="thin"/>
      </border>
    </dxf>
    <dxf>
      <border>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top style="thin"/>
      </border>
    </dxf>
    <dxf>
      <border>
        <left style="thin"/>
        <right style="thin"/>
      </border>
    </dxf>
    <dxf>
      <border>
        <left style="thin"/>
        <right style="thin"/>
        <top style="thin"/>
      </border>
    </dxf>
    <dxf>
      <border>
        <left style="thin"/>
        <right style="thin"/>
      </border>
    </dxf>
    <dxf>
      <border>
        <left style="thin"/>
        <right style="thin"/>
        <top style="thin"/>
      </border>
    </dxf>
    <dxf>
      <border>
        <top style="thin"/>
      </border>
    </dxf>
    <dxf>
      <fill>
        <patternFill patternType="solid">
          <bgColor rgb="FF00CCFF"/>
        </patternFill>
      </fill>
      <border/>
    </dxf>
    <dxf>
      <font>
        <b/>
      </font>
      <border/>
    </dxf>
    <dxf>
      <border>
        <top style="thin">
          <color rgb="FF000000"/>
        </top>
      </border>
    </dxf>
    <dxf>
      <border>
        <left style="thin">
          <color rgb="FF000000"/>
        </left>
        <right style="thin">
          <color rgb="FF000000"/>
        </right>
        <top style="thin">
          <color rgb="FF000000"/>
        </top>
      </border>
    </dxf>
    <dxf>
      <border>
        <left style="thin">
          <color rgb="FF000000"/>
        </left>
        <right style="thin">
          <color rgb="FF000000"/>
        </right>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0</xdr:row>
      <xdr:rowOff>161925</xdr:rowOff>
    </xdr:from>
    <xdr:to>
      <xdr:col>13</xdr:col>
      <xdr:colOff>476250</xdr:colOff>
      <xdr:row>29</xdr:row>
      <xdr:rowOff>133350</xdr:rowOff>
    </xdr:to>
    <xdr:sp>
      <xdr:nvSpPr>
        <xdr:cNvPr id="1" name="TextBox 1"/>
        <xdr:cNvSpPr txBox="1">
          <a:spLocks noChangeArrowheads="1"/>
        </xdr:cNvSpPr>
      </xdr:nvSpPr>
      <xdr:spPr>
        <a:xfrm>
          <a:off x="2114550" y="161925"/>
          <a:ext cx="6286500" cy="549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This spreadsheet captures the entirety of the </a:t>
          </a:r>
          <a:r>
            <a:rPr lang="en-US" cap="none" sz="1800" b="1" i="0" u="none" baseline="0">
              <a:solidFill>
                <a:srgbClr val="000000"/>
              </a:solidFill>
              <a:latin typeface="Calibri"/>
              <a:ea typeface="Calibri"/>
              <a:cs typeface="Calibri"/>
            </a:rPr>
            <a:t>Market Design </a:t>
          </a:r>
          <a:r>
            <a:rPr lang="en-US" cap="none" sz="1800" b="0" i="0" u="none" baseline="0">
              <a:solidFill>
                <a:srgbClr val="000000"/>
              </a:solidFill>
              <a:latin typeface="Calibri"/>
              <a:ea typeface="Calibri"/>
              <a:cs typeface="Calibri"/>
            </a:rPr>
            <a:t>- currently at </a:t>
          </a:r>
          <a:r>
            <a:rPr lang="en-US" cap="none" sz="1800" b="1" i="0" u="none" baseline="0">
              <a:solidFill>
                <a:srgbClr val="000000"/>
              </a:solidFill>
              <a:latin typeface="Calibri"/>
              <a:ea typeface="Calibri"/>
              <a:cs typeface="Calibri"/>
            </a:rPr>
            <a:t>Release</a:t>
          </a:r>
          <a:r>
            <a:rPr lang="en-US" cap="none" sz="1800" b="0"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Version 13.5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The </a:t>
          </a:r>
          <a:r>
            <a:rPr lang="en-US" cap="none" sz="1800" b="0" i="0" u="none" baseline="0">
              <a:solidFill>
                <a:srgbClr val="008000"/>
              </a:solidFill>
              <a:latin typeface="Calibri"/>
              <a:ea typeface="Calibri"/>
              <a:cs typeface="Calibri"/>
            </a:rPr>
            <a:t>Green Tab </a:t>
          </a:r>
          <a:r>
            <a:rPr lang="en-US" cap="none" sz="1800" b="0" i="0" u="none" baseline="0">
              <a:solidFill>
                <a:srgbClr val="000000"/>
              </a:solidFill>
              <a:latin typeface="Calibri"/>
              <a:ea typeface="Calibri"/>
              <a:cs typeface="Calibri"/>
            </a:rPr>
            <a:t>- Market Design List - lists all the items contained in the Market Design. This can be filtered in various ways using the filter options at the top of the spreadsheet.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The </a:t>
          </a:r>
          <a:r>
            <a:rPr lang="en-US" cap="none" sz="1800" b="0" i="0" u="none" baseline="0">
              <a:solidFill>
                <a:srgbClr val="FF0000"/>
              </a:solidFill>
              <a:latin typeface="Calibri"/>
              <a:ea typeface="Calibri"/>
              <a:cs typeface="Calibri"/>
            </a:rPr>
            <a:t>Red Tab </a:t>
          </a:r>
          <a:r>
            <a:rPr lang="en-US" cap="none" sz="1800" b="0" i="0" u="none" baseline="0">
              <a:solidFill>
                <a:srgbClr val="000000"/>
              </a:solidFill>
              <a:latin typeface="Calibri"/>
              <a:ea typeface="Calibri"/>
              <a:cs typeface="Calibri"/>
            </a:rPr>
            <a:t>- Sorted By MD Version - displays the Market Design by Release Version in reverse chronological order. This allows MPs see the changes per revised Market Design Release.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The </a:t>
          </a:r>
          <a:r>
            <a:rPr lang="en-US" cap="none" sz="1800" b="0" i="0" u="none" baseline="0">
              <a:solidFill>
                <a:srgbClr val="003366"/>
              </a:solidFill>
              <a:latin typeface="Calibri"/>
              <a:ea typeface="Calibri"/>
              <a:cs typeface="Calibri"/>
            </a:rPr>
            <a:t>Blue Tab </a:t>
          </a:r>
          <a:r>
            <a:rPr lang="en-US" cap="none" sz="1800" b="0" i="0" u="none" baseline="0">
              <a:solidFill>
                <a:srgbClr val="000000"/>
              </a:solidFill>
              <a:latin typeface="Calibri"/>
              <a:ea typeface="Calibri"/>
              <a:cs typeface="Calibri"/>
            </a:rPr>
            <a:t>- History of Changes - provides full details of the changes per Market Design Release.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D65536" sheet="Market Design List"/>
  </cacheSource>
  <cacheFields count="4">
    <cacheField name="Document Number">
      <sharedItems containsBlank="1" containsMixedTypes="1" containsNumber="1" containsInteger="1" count="221">
        <s v="MPD 01"/>
        <s v="MPD 01 E2E"/>
        <s v="MPD 02"/>
        <s v="MPD 02 E2E"/>
        <s v="MPD 03"/>
        <s v="MPD 03 E2E"/>
        <s v="MPD 03.1"/>
        <s v="MPD 03.1 E2E"/>
        <s v="MPD 04"/>
        <s v="MPD 04 E2E"/>
        <s v="MPD 05"/>
        <s v="MPD 05 E2E"/>
        <s v="MPD 06"/>
        <s v="MPD 06 E2E"/>
        <s v="MPD 07 1.1 "/>
        <s v="MPD 07 1.1 E2E"/>
        <s v="MPD 07 1.2"/>
        <s v="MPD 07 1.2 E2E"/>
        <s v="MPD 07 1.3"/>
        <s v="MPD 07 1.3 E2E"/>
        <s v="MPD 07 1.4"/>
        <s v="MPD 07 1.4 E2E"/>
        <s v="MPD 07 1.5"/>
        <s v="MPD 07 1.5 E2E"/>
        <s v="MPD 08 1.1"/>
        <s v="MPD 08 1.1 E2E"/>
        <s v="MPD 08 1.2"/>
        <s v="MPD 08 1.2 E2E"/>
        <s v="MPD 09"/>
        <s v="MPD 09 E2E"/>
        <s v="MPD 10"/>
        <s v="MPD 10 E2E"/>
        <s v="MPD 11"/>
        <s v="MPD 11 E2E"/>
        <s v="MPD 12"/>
        <s v="MPD 12 E2E"/>
        <s v="MPD 14"/>
        <s v="MPD 14 E2E"/>
        <s v="MPD 15"/>
        <s v="MPD 15 E2E"/>
        <s v="MPD 16 2.1"/>
        <s v="MPD 16 2.1 E2E"/>
        <s v="MPD 17"/>
        <s v="MPD 17 E2E"/>
        <s v="MPD 18"/>
        <s v="MPD 18 E2E"/>
        <s v="MPD 19"/>
        <s v="MPD 19 E2E"/>
        <s v="MPD 20"/>
        <s v="MPD 20 E2E"/>
        <s v="MPD 21"/>
        <s v="MPD 21 E2E"/>
        <s v="MPD 22"/>
        <s v="MPD 22 E2E"/>
        <s v="MPD 23"/>
        <s v="MPD 23 E2E"/>
        <s v="MPD 24"/>
        <s v="MPD 24 E2E"/>
        <s v="MPD 25"/>
        <s v="MPD 25 E2E"/>
        <s v="MPD 27"/>
        <s v="MPD 27 E2E"/>
        <s v="MPD 28 1.1"/>
        <s v="MPD 28 1.1 E2E"/>
        <s v="MPD 28 1.2"/>
        <s v="MPD 28 1.2 E2E"/>
        <s v="MPD 29"/>
        <s v="MPD 29 E2E"/>
        <s v="MPD 30"/>
        <s v="MPD 30 E2E"/>
        <s v="MPD 31"/>
        <s v="MPD 31 E2E"/>
        <s v="MPD 32"/>
        <s v="MPD 32 E2E"/>
        <s v="MPD 33"/>
        <s v="MPD 33 E2E"/>
        <s v="MPD 34"/>
        <s v="MPD 34 E2E"/>
        <s v="MPD 35"/>
        <s v="MPD 35 E2E"/>
        <s v="MPD 36 1.1"/>
        <s v="MPD 36 1.2"/>
        <s v="010"/>
        <s v="011"/>
        <s v="011A"/>
        <s v="012"/>
        <s v="012W"/>
        <s v="013"/>
        <s v="014R"/>
        <s v="015"/>
        <s v="016"/>
        <s v="017"/>
        <s v="021"/>
        <s v="030"/>
        <n v="101"/>
        <s v="101P"/>
        <s v="101R"/>
        <n v="102"/>
        <s v="102P"/>
        <s v="102R"/>
        <n v="105"/>
        <s v="105L"/>
        <s v="106D"/>
        <s v="106E"/>
        <n v="110"/>
        <n v="111"/>
        <s v="111A"/>
        <s v="111L"/>
        <s v="111R"/>
        <n v="112"/>
        <s v="112R"/>
        <s v="112W"/>
        <n v="114"/>
        <n v="115"/>
        <s v="115R"/>
        <n v="116"/>
        <s v="116A"/>
        <s v="116N"/>
        <s v="116R"/>
        <s v="117D"/>
        <s v="117R"/>
        <n v="122"/>
        <s v="122R"/>
        <s v="130D"/>
        <s v="130R"/>
        <n v="131"/>
        <s v="137R"/>
        <n v="208"/>
        <n v="210"/>
        <n v="252"/>
        <n v="260"/>
        <n v="261"/>
        <n v="300"/>
        <s v="300S"/>
        <s v="300W"/>
        <n v="301"/>
        <s v="301N"/>
        <s v="303R"/>
        <n v="305"/>
        <n v="306"/>
        <s v="306W"/>
        <n v="307"/>
        <s v="307W"/>
        <n v="308"/>
        <n v="310"/>
        <s v="310W"/>
        <n v="311"/>
        <n v="320"/>
        <s v="320W"/>
        <n v="321"/>
        <n v="330"/>
        <n v="331"/>
        <n v="332"/>
        <s v="332W"/>
        <n v="341"/>
        <n v="342"/>
        <s v="352R"/>
        <n v="507"/>
        <s v="507C"/>
        <n v="591"/>
        <n v="594"/>
        <n v="595"/>
        <n v="596"/>
        <n v="597"/>
        <n v="598"/>
        <n v="601"/>
        <n v="602"/>
        <n v="700"/>
        <s v="700W"/>
        <n v="701"/>
        <s v="701W"/>
        <s v="v3.8"/>
        <s v="v1.2"/>
        <s v="v1.0"/>
        <s v="v1.1"/>
        <s v="v3.2.2"/>
        <s v="v11.2"/>
        <s v="v5.0"/>
        <s v="WP 0026"/>
        <s v="WP 0023"/>
        <s v="WP 0024"/>
        <s v="WP 0022"/>
        <s v="WP 0021"/>
        <s v="WP 0020"/>
        <s v="WP 0019"/>
        <s v="WP 0018"/>
        <s v="WP 0016"/>
        <s v="WP 0015"/>
        <s v="WP 0014"/>
        <s v="WP 0012"/>
        <s v="WP 0011"/>
        <s v="WP 0009"/>
        <s v="WP 0008"/>
        <s v="WP 0007"/>
        <s v="WP 0006"/>
        <s v="WP 0005"/>
        <s v="WP 0004"/>
        <s v="WP 0003"/>
        <s v="WP 0002"/>
        <s v="WP 0001"/>
        <s v="Not Numbered"/>
        <s v="UM 010_COS"/>
        <s v="UM 102R_COS"/>
        <s v="UM 102_COS"/>
        <s v="UM 105_COS"/>
        <s v="UM 105L_COS"/>
        <s v="UM 110_COS"/>
        <s v="UM 010_COG"/>
        <s v="UM 102R_COG_COS"/>
        <s v="UM 102_COG_COS"/>
        <s v="UM 110_COG_COS"/>
        <s v="UM 105_COG_COS"/>
        <s v="UM 105L_COG_COS"/>
        <s v="UM 102R_COG"/>
        <s v="UM 105_COG"/>
        <s v="UM 011_DF"/>
        <s v="UM 111_DF"/>
        <s v="UM 111L_DF"/>
        <s v="UM 111R_DF"/>
        <s v="UM 112R_DF"/>
        <m/>
      </sharedItems>
    </cacheField>
    <cacheField name="Title">
      <sharedItems containsBlank="1" containsMixedTypes="0" count="220">
        <s v="Change of Supplier NQH   "/>
        <s v="Change of Supplier NQH  "/>
        <s v="Change of Supplier QH Metered   "/>
        <s v="Change of Supplier QH Metered  "/>
        <s v="CoS Objection and Cancellation   "/>
        <s v="CoS Objection and Cancellation  "/>
        <s v="Automated Debt Flagging"/>
        <s v="SoLR – Market Process Design Document"/>
        <s v="SoLR   "/>
        <s v="New NQH Metered Connection"/>
        <s v="New QH Metered Demand Connection  "/>
        <s v="New Distribution Connected Non-Participant Generator  "/>
        <s v="New Distribution Connected Participant Generator  "/>
        <s v="Update Non-Participant Generator  "/>
        <s v="Non-Participant Generator turns Participant "/>
        <s v="Non-Participant Generator turns Participant  "/>
        <s v="Participant Generator turns Non Participant  "/>
        <s v="Change to Connection Characteristics  "/>
        <s v="Replace Export Arrangements with Submetering  "/>
        <s v="De-energise  "/>
        <s v="Re-energise  "/>
        <s v="Changes to Meter Configuration  "/>
        <s v="Meter Problems &amp; Damage  "/>
        <s v="Readings Processing Non QH  "/>
        <s v="Data Processing QH  "/>
        <s v="Data Aggregation  "/>
        <s v="Adjustment to Consumption  "/>
        <s v="Special Read Request  "/>
        <s v="Terminate Connection  "/>
        <s v="Change of SSAC and or Supplier Unit  "/>
        <s v="De-Registration  "/>
        <s v="Customer Data Request  "/>
        <s v="Supplier Data Requests  "/>
        <s v="Change of Customer Details  "/>
        <s v="Change of Legal Entity  "/>
        <s v="New Grouped MPRN  "/>
        <s v="New Unmetered Group Connection  "/>
        <s v="New Unmetered Single Point Connection  "/>
        <s v="CoS Grouped Unmetered  "/>
        <s v="Change in Inventory for Tech Meter Point  "/>
        <s v="Group Unmetered Data Processing  "/>
        <s v="CoLE Group Unmetered  "/>
        <s v="CoS Single Point Unmetered  "/>
        <s v="DUoS, Transaction &amp; PSO Payment Process"/>
        <s v="Change of Metering NQH to QH"/>
        <s v="Change of Group MPRN_CoS"/>
        <s v="Change of Group MPRN_no CoS"/>
        <s v="Registration Request"/>
        <s v="Cancel Registration Request"/>
        <s v="Cancel Change of Supplier Agreement"/>
        <s v="Objection of Change of Supplier"/>
        <s v="Withdrawal to Objection to Change of Supplier"/>
        <s v="Customer Details Change"/>
        <s v="Customer Details Rejection"/>
        <s v="Change of SSAC and or Supplier Unit"/>
        <s v="Change of Legal Entity"/>
        <s v="Meter Point Status Change Request"/>
        <s v="De Registration Request"/>
        <s v="Meter Works Request"/>
        <s v="New Connection Registration Acceptance"/>
        <s v="New Connection Provisional Acceptance"/>
        <s v="New Registration Rejection"/>
        <s v="Change of Supplier Registration Acceptance"/>
        <s v="Change of Supplier Provisional Acceptance"/>
        <s v="Change of Supplier Registration Rejection"/>
        <s v="Change of Supplier Confirmation"/>
        <s v="Change Of Supplier Confirmation Customer Loss"/>
        <s v="Meter Point Status Confirmation Energisation"/>
        <s v="Notification to Old Supplier of CoS"/>
        <s v="Registration Cancellation"/>
        <s v="Change of Supplier Cancellation Notification"/>
        <s v="Registration Cancellation Customer Loss"/>
        <s v="Change of Supplier Cancellation Rejection"/>
        <s v="Notification of Objection"/>
        <s v="Notification of Objection Rejection"/>
        <s v="Withdrawal of Objection"/>
        <s v="Change of Customer Details Confirmation"/>
        <s v="Change of SSAC and or SupplierUnit Confirmation"/>
        <s v="Change of SSAC and or SupplierUnit Rejection"/>
        <s v="CoLE Confirmation"/>
        <s v="Change Of Legal Entity Confirmation"/>
        <s v="CoLE Notification"/>
        <s v="CoLE Rejection"/>
        <s v="Change In Energisation Status Delay"/>
        <s v="Meter Point Status Request Rejection"/>
        <s v="DeRegistration Confirmation"/>
        <s v="DeRegistration Rejection"/>
        <s v="MeterWorks Request Delayed"/>
        <s v="MeterWorks Request Rejection"/>
        <s v="Work Status"/>
        <s v="Rejection Of Appointment"/>
        <s v="Replacement Reading"/>
        <s v="Supplier Provided Reading"/>
        <s v="Request for Special Reading"/>
        <s v="Observation of Problem Damage or Tampering"/>
        <s v="Resolution of Problem Damage or Tampering"/>
        <s v="Validated Non Interval Readings Scheduled"/>
        <s v="Validated Non Interval Readings Special"/>
        <s v="Withdrawn Non Interval Readings"/>
        <s v="Meter Point Characteristics"/>
        <s v="Proposed Meter Point Characteristics"/>
        <s v="Customer Read Rejection"/>
        <s v="Settlement Estimates"/>
        <s v="Meter Point Status Change Confirmation DeEnergisation "/>
        <s v="Meter Point status Change DeEnergisation Withdrawn Read"/>
        <s v="Meter Point Status Change Confirmation Energisation"/>
        <s v="Meter Point Status Change Energisation Withdrawn Read"/>
        <s v="Non Interval Load Factor Reading Exception"/>
        <s v="Validated CoS Reading"/>
        <s v="Withdrawn CoS Reading"/>
        <s v="Meter Problems"/>
        <s v="Read Cycle Notification"/>
        <s v="Non Interval To Interval Change"/>
        <s v="Interval Meter Technical Details"/>
        <s v="Non Interval Technical Meter Details"/>
        <s v="Withdrawn Read Non Interval Meter Technical Details"/>
        <s v="Import Interval Meter Daily Readings"/>
        <s v="Export Interval Meter Daily Readings"/>
        <s v="Special Reading Request Rejection"/>
        <s v="Designated DUoS Payment Dispute"/>
        <s v="Designated DUoS Payment Dispute Control"/>
        <s v="Non Interval Aggregation"/>
        <s v="Part GU Aggregation"/>
        <s v="Interval Import Aggregation"/>
        <s v="Supplier Copy SMO"/>
        <s v="Generator Copy SMO"/>
        <s v="Non Part GU Aggregation"/>
        <s v="Rejection To Invalid Message"/>
        <s v="Daily Summary Reconciliation Count"/>
        <s v="Unmetered Characteristics"/>
        <s v="Unmetered Characteristics Withdrawal"/>
        <s v="Unmetered Consumption"/>
        <s v="Unmetered Consumption Withdrawal"/>
        <s v="Aggregation Briefing Document"/>
        <s v="DUoS, Transaction and PSO Payment Process"/>
        <s v="Estimation of NQH Meter Readings"/>
        <s v="MIG Document – Supplier Billing Invoicing"/>
        <s v="NQH Scheduled Reads"/>
        <s v="Periodic Consumption and EUF Parameter Values"/>
        <s v="QH Validation Estimation and Substitution Summary"/>
        <s v="Retail Market Participant Extranet Website"/>
        <s v="Meter Configuration Code Guidance Notes"/>
        <s v="Response to Queries on Periodic Consumption and EUF Parameter Values"/>
        <s v="Downloadable Meter Point Files Guide"/>
        <s v="Duplicate 016 Market Message Process"/>
        <s v="Debt Flagging"/>
        <s v="Guidelines for Handling Objections to Change of Supplier"/>
        <s v="Working Practice for De-energisation of Essential Plant Sites"/>
        <s v="Resolution of Crossed Metering Cases"/>
        <s v="Procedure to be used in the Change of Supplier process to flag a Customer who is within the Debt Threshold"/>
        <s v="Procedure to be used for Prepayment / Keypad Meters"/>
        <s v="Procedure to be used where a customer has a ESBN Landis &amp; Gyr Budget Controller (Token Meter) installed"/>
        <s v="Document the procedure to be used for like-for-like replacement of a QH meter"/>
        <s v="New Participant Registration"/>
        <s v="Distribution Connected Non Participant Generator Export Arrangements Working Practice"/>
        <s v="To nominate / denominate a Supplier as a recipient of Participant Generator messages"/>
        <s v="Re-Aggregation Messages Via CD"/>
        <s v="Suppliers to Confirm the name of the Connection agreement holder with MRSO"/>
        <s v="Customer Request for Estimation for NIL Consumption"/>
        <s v="Controls for TSO TuoS system for Initial Data Aggregation"/>
        <s v="Option to change CoS read arrangement where no reading becomes available or can be estimated under the agreed rules"/>
        <s v="EUF detail at Register Level"/>
        <s v="Terminate Connection- Request for a 021 message to be sent requesting de-registration"/>
        <s v="Controlling the number of 114 messages received in relation to a 013 Request"/>
        <s v="Requesting Registration of De-energised Sites"/>
        <s v="Requesting a Resend of Market Messages"/>
        <s v="ROI Market Message Guide – Common Data Segments – 4.0"/>
        <s v="ROI Market Message Guide – Customer and Data Agreements – 4.0"/>
        <s v="ROI Market Message Guide – Data Aggregation – 4.0"/>
        <s v="ROI Market Message Guide – Data Processing – 4.0"/>
        <s v="ROI Market Message Guide – DUoS and Transaction Payments – 4.0"/>
        <s v="ROI Market Message Guide – Market Gateway Activity – 4.0"/>
        <s v="ROI Market Message Guide – Meter Registration – 4.0"/>
        <s v="ROI Market Message Guide – Meter Works – 4.0"/>
        <s v="ROI Market Message Guide – Unmetered – 4.0"/>
        <s v="Harmonisation Impact on ROI – 2.3"/>
        <s v="MPD 29 CoS Grouped"/>
        <s v="MPD 36 1.1 Change of Group MPRN_CoS"/>
        <s v="MPD 36 1.2 Change of Group MPRN_No CoS"/>
        <s v="MPD 29 CoS Grouped/MPD 36 1.1 Change of Group MPRN_CoS"/>
        <s v="Market Design High Level Business Flow"/>
        <s v="Market Message Matrix"/>
        <s v="ARIS Project Close Out Document"/>
        <m/>
        <s v="ROI Market Message Guide – Customer and Data Agreements – 3.1"/>
        <s v="ROI Market Message Guide – Customer and Data Agreements – 2.6"/>
        <s v="ROI Market Message Guide – DUoS and Transaction Payments – 2.7"/>
        <s v="ROI Market Message Guide – DUoS and Transaction Payments – 2.5"/>
        <s v="ROI Market Message Guide – DUoS and Transaction Payments – 3.1"/>
        <s v="ROI Market Message Guide – Common Data Segments – 3.1"/>
        <s v="ROI Market Message Guide – Market Gateway Activity – 3.1"/>
        <s v="ROI Market Message Guide – Customer and Data Agreements – 2.7"/>
        <s v="ROI Market Message Guide – Meter Works – 3.1"/>
        <s v="ROI Market Message Guide – Data Processing – 2.6"/>
        <s v="ROI Market Message Guide – Meter Works – 2.7"/>
        <s v="ROI Market Message Guide – Data Aggregation – 3.1"/>
        <s v="ROI Market Message Guide – Common Data Segments – 2.5"/>
        <s v="ROI Market Message Guide – Common Data Segments – 2.6"/>
        <s v="ROI Market Message Guide – Meter Registration – 2.7"/>
        <s v="ROI Market Message Guide – Common Data Segments – 2.7"/>
        <s v="ROI Market Message Guide – Data Aggregation – 2.5"/>
        <s v="ROI Market Message Guide – Meter Registration – 2.6"/>
        <s v="ROI Market Message Guide – Data Aggregation – 2.6"/>
        <s v="ROI Market Message Guide – Data Aggregation – 2.7"/>
        <s v="ROI Market Message Guide – Meter Registration – 2.5"/>
        <s v="ROI Market Message Guide – Unmetered – 2.5"/>
        <s v="ROI Market Message Guide – DUoS and Transaction Payments – 2.6"/>
        <s v="ROI Market Message Guide – Meter Works – 2.6"/>
        <s v="ROI Market Message Guide – Data Processing – 3.1"/>
        <s v="ROI Market Message Guide – Meter Registration – 3.1"/>
        <s v="ROI Market Message Guide – Data Processing – 2.7"/>
        <s v="ROI Market Message Guide – Unmetered – 3.1"/>
        <s v="ROI Market Message Guide – Unmetered – 2.6"/>
        <s v="ROI Market Message Guide – Market Gateway Activity – 2.5"/>
        <s v="ROI Market Message Guide – Market Gateway Activity – 2.6"/>
        <s v="ROI Market Message Guide – Market Gateway Activity – 2.7"/>
        <s v="ROI Market Message Guide – Data Processing – 2.5"/>
        <s v="ROI Market Message Guide – Unmetered – 2.7"/>
        <s v="ROI Market Message Guide – Customer and Data Agreements – 2.5"/>
        <s v="ROI Market Message Guide – Meter Works – 2.5"/>
      </sharedItems>
    </cacheField>
    <cacheField name="Document Type">
      <sharedItems containsBlank="1" containsMixedTypes="0" count="11">
        <s v="MPD"/>
        <s v="End to End Diagram"/>
        <s v="Market Message"/>
        <s v="Briefing Document"/>
        <s v="Guidance Document"/>
        <s v="Working Practice"/>
        <s v="Message Guide"/>
        <s v="Impact Analysis"/>
        <s v="Un-metered Template"/>
        <s v="General"/>
        <m/>
      </sharedItems>
    </cacheField>
    <cacheField name="Latest Version ">
      <sharedItems containsString="0" containsBlank="1" containsMixedTypes="0" containsNumber="1" count="12">
        <n v="12"/>
        <n v="11"/>
        <n v="10.5"/>
        <n v="11.1"/>
        <n v="10.4"/>
        <n v="11.3"/>
        <n v="10.3"/>
        <n v="10.6"/>
        <n v="10.2"/>
        <n v="11.2"/>
        <m/>
        <n v="10.7"/>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3:E243" firstHeaderRow="2" firstDataRow="2" firstDataCol="4"/>
  <pivotFields count="4">
    <pivotField axis="axisRow" compact="0" outline="0" subtotalTop="0" showAll="0" defaultSubtotal="0">
      <items count="221">
        <item x="94"/>
        <item x="97"/>
        <item x="100"/>
        <item x="104"/>
        <item x="105"/>
        <item x="109"/>
        <item x="112"/>
        <item x="113"/>
        <item x="115"/>
        <item x="121"/>
        <item x="125"/>
        <item x="127"/>
        <item x="128"/>
        <item x="129"/>
        <item x="130"/>
        <item x="131"/>
        <item x="132"/>
        <item x="135"/>
        <item x="138"/>
        <item x="139"/>
        <item x="141"/>
        <item x="143"/>
        <item x="144"/>
        <item x="146"/>
        <item x="147"/>
        <item x="149"/>
        <item x="150"/>
        <item x="151"/>
        <item x="152"/>
        <item x="154"/>
        <item x="155"/>
        <item x="157"/>
        <item x="159"/>
        <item x="160"/>
        <item x="161"/>
        <item x="162"/>
        <item x="163"/>
        <item x="164"/>
        <item x="165"/>
        <item x="166"/>
        <item x="167"/>
        <item x="169"/>
        <item x="82"/>
        <item x="83"/>
        <item x="84"/>
        <item x="85"/>
        <item x="86"/>
        <item x="87"/>
        <item x="88"/>
        <item x="89"/>
        <item x="90"/>
        <item x="91"/>
        <item x="92"/>
        <item x="93"/>
        <item x="95"/>
        <item x="96"/>
        <item x="98"/>
        <item x="99"/>
        <item x="101"/>
        <item x="102"/>
        <item x="103"/>
        <item x="106"/>
        <item x="107"/>
        <item x="108"/>
        <item x="110"/>
        <item x="111"/>
        <item x="114"/>
        <item x="116"/>
        <item x="117"/>
        <item x="118"/>
        <item x="119"/>
        <item x="120"/>
        <item x="122"/>
        <item x="123"/>
        <item x="124"/>
        <item x="126"/>
        <item x="133"/>
        <item x="134"/>
        <item x="136"/>
        <item x="137"/>
        <item x="140"/>
        <item x="142"/>
        <item x="145"/>
        <item x="148"/>
        <item x="153"/>
        <item x="156"/>
        <item x="158"/>
        <item x="168"/>
        <item x="17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200"/>
        <item x="207"/>
        <item x="201"/>
        <item x="215"/>
        <item x="209"/>
        <item x="203"/>
        <item x="213"/>
        <item x="208"/>
        <item x="202"/>
        <item x="214"/>
        <item x="211"/>
        <item x="204"/>
        <item x="212"/>
        <item x="205"/>
        <item x="210"/>
        <item x="206"/>
        <item x="216"/>
        <item x="217"/>
        <item x="218"/>
        <item x="219"/>
        <item x="199"/>
        <item x="198"/>
        <item x="197"/>
        <item x="196"/>
        <item x="195"/>
        <item x="194"/>
        <item x="193"/>
        <item x="192"/>
        <item x="191"/>
        <item x="190"/>
        <item x="189"/>
        <item x="188"/>
        <item x="187"/>
        <item x="186"/>
        <item x="185"/>
        <item x="184"/>
        <item x="183"/>
        <item x="182"/>
        <item x="181"/>
        <item x="179"/>
        <item x="180"/>
        <item x="178"/>
        <item x="220"/>
        <item x="171"/>
        <item x="172"/>
        <item x="173"/>
        <item x="174"/>
        <item x="175"/>
        <item x="176"/>
        <item x="177"/>
      </items>
    </pivotField>
    <pivotField axis="axisRow" compact="0" outline="0" subtotalTop="0" showAll="0" defaultSubtotal="0">
      <items count="220">
        <item x="26"/>
        <item x="133"/>
        <item x="182"/>
        <item x="6"/>
        <item x="49"/>
        <item x="48"/>
        <item x="83"/>
        <item x="39"/>
        <item x="33"/>
        <item x="76"/>
        <item x="45"/>
        <item x="46"/>
        <item x="55"/>
        <item x="34"/>
        <item x="80"/>
        <item x="44"/>
        <item x="54"/>
        <item x="29"/>
        <item x="77"/>
        <item x="78"/>
        <item x="70"/>
        <item x="72"/>
        <item x="65"/>
        <item x="66"/>
        <item x="1"/>
        <item x="0"/>
        <item x="63"/>
        <item x="3"/>
        <item x="2"/>
        <item x="62"/>
        <item x="64"/>
        <item x="17"/>
        <item x="21"/>
        <item x="79"/>
        <item x="41"/>
        <item x="81"/>
        <item x="82"/>
        <item x="163"/>
        <item x="159"/>
        <item x="38"/>
        <item x="5"/>
        <item x="4"/>
        <item x="42"/>
        <item x="31"/>
        <item x="52"/>
        <item x="53"/>
        <item x="101"/>
        <item x="158"/>
        <item x="128"/>
        <item x="25"/>
        <item x="24"/>
        <item x="57"/>
        <item x="145"/>
        <item x="19"/>
        <item x="30"/>
        <item x="85"/>
        <item x="86"/>
        <item x="119"/>
        <item x="120"/>
        <item x="154"/>
        <item x="152"/>
        <item x="143"/>
        <item x="43"/>
        <item x="134"/>
        <item x="144"/>
        <item x="135"/>
        <item x="161"/>
        <item x="117"/>
        <item x="125"/>
        <item x="40"/>
        <item x="146"/>
        <item x="175"/>
        <item x="116"/>
        <item x="123"/>
        <item x="113"/>
        <item x="180"/>
        <item x="181"/>
        <item x="141"/>
        <item x="99"/>
        <item x="103"/>
        <item x="105"/>
        <item x="104"/>
        <item x="106"/>
        <item x="56"/>
        <item x="67"/>
        <item x="84"/>
        <item x="110"/>
        <item x="22"/>
        <item x="58"/>
        <item x="87"/>
        <item x="88"/>
        <item x="136"/>
        <item x="176"/>
        <item x="179"/>
        <item x="177"/>
        <item x="178"/>
        <item x="60"/>
        <item x="59"/>
        <item x="11"/>
        <item x="12"/>
        <item x="35"/>
        <item x="9"/>
        <item x="153"/>
        <item x="10"/>
        <item x="61"/>
        <item x="36"/>
        <item x="37"/>
        <item x="121"/>
        <item x="107"/>
        <item x="114"/>
        <item x="112"/>
        <item x="126"/>
        <item x="14"/>
        <item x="15"/>
        <item x="73"/>
        <item x="74"/>
        <item x="68"/>
        <item x="137"/>
        <item x="50"/>
        <item x="94"/>
        <item x="160"/>
        <item x="122"/>
        <item x="16"/>
        <item x="138"/>
        <item x="150"/>
        <item x="149"/>
        <item x="151"/>
        <item x="100"/>
        <item x="139"/>
        <item x="111"/>
        <item x="23"/>
        <item x="156"/>
        <item x="20"/>
        <item x="69"/>
        <item x="71"/>
        <item x="47"/>
        <item x="90"/>
        <item x="127"/>
        <item x="18"/>
        <item x="91"/>
        <item x="93"/>
        <item x="165"/>
        <item x="164"/>
        <item x="148"/>
        <item x="95"/>
        <item x="142"/>
        <item x="140"/>
        <item m="1" x="196"/>
        <item m="1" x="197"/>
        <item m="1" x="199"/>
        <item m="1" x="189"/>
        <item m="1" x="218"/>
        <item m="1" x="185"/>
        <item m="1" x="191"/>
        <item m="1" x="184"/>
        <item m="1" x="200"/>
        <item m="1" x="202"/>
        <item m="1" x="203"/>
        <item m="1" x="195"/>
        <item m="1" x="216"/>
        <item m="1" x="193"/>
        <item m="1" x="210"/>
        <item m="1" x="208"/>
        <item m="1" x="187"/>
        <item m="1" x="206"/>
        <item m="1" x="186"/>
        <item m="1" x="188"/>
        <item m="1" x="213"/>
        <item m="1" x="214"/>
        <item m="1" x="215"/>
        <item m="1" x="190"/>
        <item m="1" x="204"/>
        <item m="1" x="201"/>
        <item m="1" x="198"/>
        <item m="1" x="209"/>
        <item m="1" x="219"/>
        <item m="1" x="207"/>
        <item m="1" x="194"/>
        <item m="1" x="192"/>
        <item m="1" x="205"/>
        <item m="1" x="212"/>
        <item m="1" x="217"/>
        <item m="1" x="211"/>
        <item x="102"/>
        <item x="8"/>
        <item x="7"/>
        <item x="27"/>
        <item x="118"/>
        <item x="124"/>
        <item x="32"/>
        <item x="92"/>
        <item x="157"/>
        <item x="28"/>
        <item x="162"/>
        <item x="155"/>
        <item x="129"/>
        <item x="130"/>
        <item x="131"/>
        <item x="132"/>
        <item x="13"/>
        <item x="108"/>
        <item x="96"/>
        <item x="97"/>
        <item x="75"/>
        <item x="51"/>
        <item x="109"/>
        <item x="98"/>
        <item x="115"/>
        <item x="89"/>
        <item x="147"/>
        <item x="183"/>
        <item x="166"/>
        <item x="167"/>
        <item x="168"/>
        <item x="169"/>
        <item x="170"/>
        <item x="171"/>
        <item x="172"/>
        <item x="173"/>
        <item x="174"/>
      </items>
    </pivotField>
    <pivotField axis="axisRow" compact="0" outline="0" subtotalTop="0" showAll="0">
      <items count="12">
        <item x="3"/>
        <item x="1"/>
        <item x="9"/>
        <item x="4"/>
        <item x="7"/>
        <item x="2"/>
        <item x="6"/>
        <item x="0"/>
        <item x="8"/>
        <item x="5"/>
        <item x="10"/>
        <item t="default"/>
      </items>
    </pivotField>
    <pivotField axis="axisRow" dataField="1" compact="0" outline="0" subtotalTop="0" showAll="0" sortType="descending" name="Version Last Changed At" defaultSubtotal="0">
      <items count="12">
        <item h="1" x="10"/>
        <item x="0"/>
        <item x="5"/>
        <item x="9"/>
        <item x="3"/>
        <item x="1"/>
        <item m="1" x="11"/>
        <item x="7"/>
        <item x="2"/>
        <item x="4"/>
        <item x="6"/>
        <item x="8"/>
      </items>
    </pivotField>
  </pivotFields>
  <rowFields count="4">
    <field x="3"/>
    <field x="0"/>
    <field x="1"/>
    <field x="2"/>
  </rowFields>
  <rowItems count="239">
    <i>
      <x v="1"/>
      <x/>
      <x v="97"/>
      <x v="5"/>
    </i>
    <i r="1">
      <x v="2"/>
      <x v="22"/>
      <x v="5"/>
    </i>
    <i r="1">
      <x v="4"/>
      <x v="133"/>
      <x v="5"/>
    </i>
    <i r="1">
      <x v="42"/>
      <x v="135"/>
      <x v="5"/>
    </i>
    <i r="1">
      <x v="43"/>
      <x v="5"/>
      <x v="5"/>
    </i>
    <i r="1">
      <x v="47"/>
      <x v="44"/>
      <x v="5"/>
    </i>
    <i r="1">
      <x v="48"/>
      <x v="45"/>
      <x v="5"/>
    </i>
    <i r="1">
      <x v="50"/>
      <x v="12"/>
      <x v="5"/>
    </i>
    <i r="1">
      <x v="51"/>
      <x v="83"/>
      <x v="5"/>
    </i>
    <i r="1">
      <x v="55"/>
      <x v="104"/>
      <x v="5"/>
    </i>
    <i r="1">
      <x v="57"/>
      <x v="30"/>
      <x v="5"/>
    </i>
    <i r="1">
      <x v="61"/>
      <x v="20"/>
      <x v="5"/>
    </i>
    <i r="1">
      <x v="62"/>
      <x v="134"/>
      <x v="5"/>
    </i>
    <i r="1">
      <x v="63"/>
      <x v="21"/>
      <x v="5"/>
    </i>
    <i r="1">
      <x v="89"/>
      <x v="25"/>
      <x v="7"/>
    </i>
    <i r="1">
      <x v="93"/>
      <x v="41"/>
      <x v="7"/>
    </i>
    <i r="1">
      <x v="99"/>
      <x v="101"/>
      <x v="7"/>
    </i>
    <i r="1">
      <x v="100"/>
      <x v="101"/>
      <x v="1"/>
    </i>
    <i r="1">
      <x v="171"/>
      <x v="211"/>
      <x v="6"/>
    </i>
    <i r="2">
      <x v="212"/>
      <x v="6"/>
    </i>
    <i r="2">
      <x v="213"/>
      <x v="6"/>
    </i>
    <i r="2">
      <x v="214"/>
      <x v="6"/>
    </i>
    <i r="2">
      <x v="215"/>
      <x v="6"/>
    </i>
    <i r="2">
      <x v="216"/>
      <x v="6"/>
    </i>
    <i r="2">
      <x v="217"/>
      <x v="6"/>
    </i>
    <i r="2">
      <x v="218"/>
      <x v="6"/>
    </i>
    <i r="2">
      <x v="219"/>
      <x v="6"/>
    </i>
    <i r="1">
      <x v="206"/>
      <x v="124"/>
      <x v="9"/>
    </i>
    <i r="1">
      <x v="214"/>
      <x v="1"/>
      <x/>
    </i>
    <i r="1">
      <x v="216"/>
      <x v="61"/>
      <x v="3"/>
    </i>
    <i>
      <x v="2"/>
      <x v="105"/>
      <x v="99"/>
      <x v="7"/>
    </i>
    <i r="1">
      <x v="106"/>
      <x v="99"/>
      <x v="1"/>
    </i>
    <i r="1">
      <x v="109"/>
      <x v="112"/>
      <x v="7"/>
    </i>
    <i r="1">
      <x v="110"/>
      <x v="113"/>
      <x v="1"/>
    </i>
    <i r="1">
      <x v="111"/>
      <x v="122"/>
      <x v="7"/>
    </i>
    <i r="1">
      <x v="112"/>
      <x v="122"/>
      <x v="1"/>
    </i>
    <i r="1">
      <x v="127"/>
      <x v="50"/>
      <x v="7"/>
    </i>
    <i r="1">
      <x v="129"/>
      <x v="49"/>
      <x v="7"/>
    </i>
    <i>
      <x v="3"/>
      <x v="219"/>
      <x v="146"/>
      <x/>
    </i>
    <i>
      <x v="4"/>
      <x v="30"/>
      <x v="67"/>
      <x v="5"/>
    </i>
    <i r="1">
      <x v="33"/>
      <x v="121"/>
      <x v="5"/>
    </i>
    <i r="1">
      <x v="36"/>
      <x v="68"/>
      <x v="5"/>
    </i>
    <i r="1">
      <x v="37"/>
      <x v="111"/>
      <x v="5"/>
    </i>
    <i r="1">
      <x v="95"/>
      <x v="3"/>
      <x v="7"/>
    </i>
    <i r="1">
      <x v="117"/>
      <x v="53"/>
      <x v="7"/>
    </i>
    <i r="1">
      <x v="118"/>
      <x v="53"/>
      <x v="1"/>
    </i>
    <i r="1">
      <x v="171"/>
      <x v="76"/>
      <x v="2"/>
    </i>
    <i>
      <x v="5"/>
      <x v="1"/>
      <x v="29"/>
      <x v="5"/>
    </i>
    <i r="1">
      <x v="5"/>
      <x v="114"/>
      <x v="5"/>
    </i>
    <i r="1">
      <x v="17"/>
      <x v="78"/>
      <x v="5"/>
    </i>
    <i r="1">
      <x v="19"/>
      <x v="79"/>
      <x v="5"/>
    </i>
    <i r="1">
      <x v="20"/>
      <x v="80"/>
      <x v="5"/>
    </i>
    <i r="1">
      <x v="27"/>
      <x v="74"/>
      <x v="5"/>
    </i>
    <i r="1">
      <x v="41"/>
      <x v="197"/>
      <x v="5"/>
    </i>
    <i r="1">
      <x v="45"/>
      <x v="118"/>
      <x v="5"/>
    </i>
    <i r="1">
      <x v="54"/>
      <x v="96"/>
      <x v="5"/>
    </i>
    <i r="1">
      <x v="56"/>
      <x v="26"/>
      <x v="5"/>
    </i>
    <i r="1">
      <x v="59"/>
      <x v="23"/>
      <x v="5"/>
    </i>
    <i r="1">
      <x v="60"/>
      <x v="84"/>
      <x v="5"/>
    </i>
    <i r="1">
      <x v="64"/>
      <x v="115"/>
      <x v="5"/>
    </i>
    <i r="1">
      <x v="80"/>
      <x v="81"/>
      <x v="5"/>
    </i>
    <i r="1">
      <x v="81"/>
      <x v="82"/>
      <x v="5"/>
    </i>
    <i r="1">
      <x v="84"/>
      <x v="207"/>
      <x v="5"/>
    </i>
    <i r="1">
      <x v="87"/>
      <x v="196"/>
      <x v="5"/>
    </i>
    <i r="1">
      <x v="90"/>
      <x v="24"/>
      <x v="1"/>
    </i>
    <i r="1">
      <x v="91"/>
      <x v="28"/>
      <x v="7"/>
    </i>
    <i r="1">
      <x v="92"/>
      <x v="27"/>
      <x v="1"/>
    </i>
    <i r="1">
      <x v="96"/>
      <x v="3"/>
      <x v="1"/>
    </i>
    <i r="1">
      <x v="155"/>
      <x v="39"/>
      <x v="7"/>
    </i>
    <i r="1">
      <x v="156"/>
      <x v="39"/>
      <x v="1"/>
    </i>
    <i r="1">
      <x v="163"/>
      <x v="42"/>
      <x v="7"/>
    </i>
    <i r="1">
      <x v="164"/>
      <x v="42"/>
      <x v="1"/>
    </i>
    <i r="1">
      <x v="169"/>
      <x v="10"/>
      <x v="1"/>
    </i>
    <i r="3">
      <x v="7"/>
    </i>
    <i r="1">
      <x v="172"/>
      <x v="94"/>
      <x v="8"/>
    </i>
    <i r="1">
      <x v="173"/>
      <x v="92"/>
      <x v="8"/>
    </i>
    <i r="1">
      <x v="174"/>
      <x v="94"/>
      <x v="8"/>
    </i>
    <i r="1">
      <x v="175"/>
      <x v="94"/>
      <x v="8"/>
    </i>
    <i r="1">
      <x v="176"/>
      <x v="92"/>
      <x v="8"/>
    </i>
    <i r="1">
      <x v="178"/>
      <x v="94"/>
      <x v="8"/>
    </i>
    <i r="1">
      <x v="179"/>
      <x v="92"/>
      <x v="8"/>
    </i>
    <i r="1">
      <x v="181"/>
      <x v="94"/>
      <x v="8"/>
    </i>
    <i r="1">
      <x v="182"/>
      <x v="92"/>
      <x v="8"/>
    </i>
    <i r="1">
      <x v="183"/>
      <x v="94"/>
      <x v="8"/>
    </i>
    <i r="1">
      <x v="184"/>
      <x v="92"/>
      <x v="8"/>
    </i>
    <i r="1">
      <x v="185"/>
      <x v="94"/>
      <x v="8"/>
    </i>
    <i r="1">
      <x v="186"/>
      <x v="92"/>
      <x v="8"/>
    </i>
    <i r="1">
      <x v="187"/>
      <x v="94"/>
      <x v="8"/>
    </i>
    <i r="1">
      <x v="188"/>
      <x v="94"/>
      <x v="8"/>
    </i>
    <i r="1">
      <x v="189"/>
      <x v="92"/>
      <x v="8"/>
    </i>
    <i r="1">
      <x v="190"/>
      <x v="93"/>
      <x v="8"/>
    </i>
    <i r="1">
      <x v="210"/>
      <x v="52"/>
      <x v="9"/>
    </i>
    <i>
      <x v="7"/>
      <x v="11"/>
      <x v="139"/>
      <x v="5"/>
    </i>
    <i r="1">
      <x v="12"/>
      <x v="190"/>
      <x v="5"/>
    </i>
    <i r="1">
      <x v="15"/>
      <x v="144"/>
      <x v="5"/>
    </i>
    <i r="1">
      <x v="16"/>
      <x v="201"/>
      <x v="5"/>
    </i>
    <i r="1">
      <x v="18"/>
      <x v="183"/>
      <x v="5"/>
    </i>
    <i r="1">
      <x v="22"/>
      <x v="200"/>
      <x v="5"/>
    </i>
    <i r="1">
      <x v="23"/>
      <x v="86"/>
      <x v="5"/>
    </i>
    <i r="1">
      <x v="24"/>
      <x v="200"/>
      <x v="5"/>
    </i>
    <i r="1">
      <x v="28"/>
      <x v="109"/>
      <x v="5"/>
    </i>
    <i r="1">
      <x v="31"/>
      <x v="57"/>
      <x v="5"/>
    </i>
    <i r="1">
      <x v="76"/>
      <x v="202"/>
      <x v="5"/>
    </i>
    <i r="1">
      <x v="77"/>
      <x v="206"/>
      <x v="5"/>
    </i>
    <i r="1">
      <x v="79"/>
      <x v="46"/>
      <x v="5"/>
    </i>
    <i r="1">
      <x v="82"/>
      <x v="205"/>
      <x v="5"/>
    </i>
    <i r="1">
      <x v="83"/>
      <x v="205"/>
      <x v="5"/>
    </i>
    <i r="1">
      <x v="86"/>
      <x v="58"/>
      <x v="5"/>
    </i>
    <i r="1">
      <x v="139"/>
      <x v="54"/>
      <x v="7"/>
    </i>
    <i r="1">
      <x v="140"/>
      <x v="54"/>
      <x v="1"/>
    </i>
    <i r="1">
      <x v="147"/>
      <x v="13"/>
      <x v="7"/>
    </i>
    <i r="1">
      <x v="148"/>
      <x v="13"/>
      <x v="1"/>
    </i>
    <i r="1">
      <x v="165"/>
      <x v="62"/>
      <x v="7"/>
    </i>
    <i r="1">
      <x v="166"/>
      <x v="62"/>
      <x v="1"/>
    </i>
    <i r="1">
      <x v="215"/>
      <x v="63"/>
      <x/>
    </i>
    <i r="2">
      <x v="91"/>
      <x/>
    </i>
    <i>
      <x v="8"/>
      <x v="94"/>
      <x v="40"/>
      <x v="1"/>
    </i>
    <i r="1">
      <x v="97"/>
      <x v="185"/>
      <x v="7"/>
    </i>
    <i r="1">
      <x v="98"/>
      <x v="184"/>
      <x v="1"/>
    </i>
    <i r="1">
      <x v="103"/>
      <x v="98"/>
      <x v="7"/>
    </i>
    <i r="1">
      <x v="104"/>
      <x v="98"/>
      <x v="1"/>
    </i>
    <i r="1">
      <x v="113"/>
      <x v="31"/>
      <x v="7"/>
    </i>
    <i r="1">
      <x v="114"/>
      <x v="31"/>
      <x v="1"/>
    </i>
    <i r="1">
      <x v="115"/>
      <x v="138"/>
      <x v="7"/>
    </i>
    <i r="1">
      <x v="116"/>
      <x v="138"/>
      <x v="1"/>
    </i>
    <i r="1">
      <x v="119"/>
      <x v="132"/>
      <x v="7"/>
    </i>
    <i r="1">
      <x v="120"/>
      <x v="132"/>
      <x v="1"/>
    </i>
    <i r="1">
      <x v="121"/>
      <x v="32"/>
      <x v="7"/>
    </i>
    <i r="1">
      <x v="122"/>
      <x v="32"/>
      <x v="1"/>
    </i>
    <i r="1">
      <x v="123"/>
      <x v="87"/>
      <x v="7"/>
    </i>
    <i r="1">
      <x v="124"/>
      <x v="87"/>
      <x v="1"/>
    </i>
    <i r="1">
      <x v="125"/>
      <x v="130"/>
      <x v="7"/>
    </i>
    <i r="1">
      <x v="126"/>
      <x v="130"/>
      <x v="1"/>
    </i>
    <i r="1">
      <x v="130"/>
      <x v="49"/>
      <x v="1"/>
    </i>
    <i r="1">
      <x v="153"/>
      <x v="106"/>
      <x v="7"/>
    </i>
    <i r="1">
      <x v="154"/>
      <x v="106"/>
      <x v="1"/>
    </i>
    <i r="1">
      <x v="167"/>
      <x v="15"/>
      <x v="7"/>
    </i>
    <i r="1">
      <x v="168"/>
      <x v="15"/>
      <x v="1"/>
    </i>
    <i r="1">
      <x v="170"/>
      <x v="11"/>
      <x v="1"/>
    </i>
    <i r="3">
      <x v="7"/>
    </i>
    <i r="1">
      <x v="171"/>
      <x v="2"/>
      <x v="2"/>
    </i>
    <i r="2">
      <x v="75"/>
      <x v="2"/>
    </i>
    <i r="1">
      <x v="172"/>
      <x v="95"/>
      <x v="8"/>
    </i>
    <i r="1">
      <x v="177"/>
      <x v="95"/>
      <x v="8"/>
    </i>
    <i r="1">
      <x v="180"/>
      <x v="95"/>
      <x v="8"/>
    </i>
    <i r="1">
      <x v="212"/>
      <x v="64"/>
      <x v="9"/>
    </i>
    <i>
      <x v="9"/>
      <x v="3"/>
      <x v="116"/>
      <x v="5"/>
    </i>
    <i r="1">
      <x v="6"/>
      <x v="9"/>
      <x v="5"/>
    </i>
    <i r="1">
      <x v="7"/>
      <x v="18"/>
      <x v="5"/>
    </i>
    <i r="1">
      <x v="8"/>
      <x v="33"/>
      <x v="5"/>
    </i>
    <i r="1">
      <x v="9"/>
      <x v="55"/>
      <x v="5"/>
    </i>
    <i r="1">
      <x v="10"/>
      <x v="208"/>
      <x v="5"/>
    </i>
    <i r="1">
      <x v="13"/>
      <x v="140"/>
      <x v="5"/>
    </i>
    <i r="1">
      <x v="14"/>
      <x v="119"/>
      <x v="5"/>
    </i>
    <i r="1">
      <x v="21"/>
      <x v="108"/>
      <x v="5"/>
    </i>
    <i r="1">
      <x v="25"/>
      <x v="129"/>
      <x v="5"/>
    </i>
    <i r="1">
      <x v="26"/>
      <x v="110"/>
      <x v="5"/>
    </i>
    <i r="1">
      <x v="29"/>
      <x v="72"/>
      <x v="5"/>
    </i>
    <i r="1">
      <x v="32"/>
      <x v="107"/>
      <x v="5"/>
    </i>
    <i r="1">
      <x v="34"/>
      <x v="73"/>
      <x v="5"/>
    </i>
    <i r="1">
      <x v="35"/>
      <x v="188"/>
      <x v="5"/>
    </i>
    <i r="1">
      <x v="38"/>
      <x v="137"/>
      <x v="5"/>
    </i>
    <i r="1">
      <x v="39"/>
      <x v="48"/>
      <x v="5"/>
    </i>
    <i r="1">
      <x v="40"/>
      <x v="195"/>
      <x v="5"/>
    </i>
    <i r="1">
      <x v="44"/>
      <x v="4"/>
      <x v="5"/>
    </i>
    <i r="1">
      <x v="46"/>
      <x v="204"/>
      <x v="5"/>
    </i>
    <i r="1">
      <x v="49"/>
      <x v="16"/>
      <x v="5"/>
    </i>
    <i r="1">
      <x v="52"/>
      <x v="51"/>
      <x v="5"/>
    </i>
    <i r="1">
      <x v="53"/>
      <x v="88"/>
      <x v="5"/>
    </i>
    <i r="1">
      <x v="58"/>
      <x v="23"/>
      <x v="5"/>
    </i>
    <i r="1">
      <x v="65"/>
      <x v="203"/>
      <x v="5"/>
    </i>
    <i r="1">
      <x v="66"/>
      <x v="19"/>
      <x v="5"/>
    </i>
    <i r="1">
      <x v="67"/>
      <x v="14"/>
      <x v="5"/>
    </i>
    <i r="1">
      <x v="68"/>
      <x v="35"/>
      <x v="5"/>
    </i>
    <i r="1">
      <x v="69"/>
      <x v="36"/>
      <x v="5"/>
    </i>
    <i r="1">
      <x v="70"/>
      <x v="6"/>
      <x v="5"/>
    </i>
    <i r="1">
      <x v="71"/>
      <x v="85"/>
      <x v="5"/>
    </i>
    <i r="1">
      <x v="72"/>
      <x v="56"/>
      <x v="5"/>
    </i>
    <i r="1">
      <x v="73"/>
      <x v="89"/>
      <x v="5"/>
    </i>
    <i r="1">
      <x v="74"/>
      <x v="90"/>
      <x v="5"/>
    </i>
    <i r="1">
      <x v="75"/>
      <x v="136"/>
      <x v="5"/>
    </i>
    <i r="1">
      <x v="78"/>
      <x v="127"/>
      <x v="5"/>
    </i>
    <i r="1">
      <x v="85"/>
      <x v="187"/>
      <x v="5"/>
    </i>
    <i r="1">
      <x v="88"/>
      <x v="198"/>
      <x v="5"/>
    </i>
    <i r="1">
      <x v="101"/>
      <x v="103"/>
      <x v="7"/>
    </i>
    <i r="1">
      <x v="102"/>
      <x v="103"/>
      <x v="1"/>
    </i>
    <i r="1">
      <x v="107"/>
      <x v="199"/>
      <x v="7"/>
    </i>
    <i r="1">
      <x v="108"/>
      <x v="199"/>
      <x v="1"/>
    </i>
    <i r="1">
      <x v="128"/>
      <x v="50"/>
      <x v="1"/>
    </i>
    <i r="1">
      <x v="145"/>
      <x v="8"/>
      <x v="7"/>
    </i>
    <i r="1">
      <x v="146"/>
      <x v="8"/>
      <x v="1"/>
    </i>
    <i r="1">
      <x v="161"/>
      <x v="34"/>
      <x v="7"/>
    </i>
    <i r="1">
      <x v="162"/>
      <x v="34"/>
      <x v="1"/>
    </i>
    <i>
      <x v="10"/>
      <x v="131"/>
      <x/>
      <x v="7"/>
    </i>
    <i r="1">
      <x v="132"/>
      <x/>
      <x v="1"/>
    </i>
    <i r="1">
      <x v="133"/>
      <x v="186"/>
      <x v="7"/>
    </i>
    <i r="1">
      <x v="134"/>
      <x v="186"/>
      <x v="1"/>
    </i>
    <i r="1">
      <x v="135"/>
      <x v="192"/>
      <x v="7"/>
    </i>
    <i r="1">
      <x v="136"/>
      <x v="192"/>
      <x v="1"/>
    </i>
    <i r="1">
      <x v="137"/>
      <x v="17"/>
      <x v="7"/>
    </i>
    <i r="1">
      <x v="138"/>
      <x v="17"/>
      <x v="1"/>
    </i>
    <i r="1">
      <x v="141"/>
      <x v="43"/>
      <x v="7"/>
    </i>
    <i r="1">
      <x v="142"/>
      <x v="43"/>
      <x v="1"/>
    </i>
    <i r="1">
      <x v="143"/>
      <x v="189"/>
      <x v="7"/>
    </i>
    <i r="1">
      <x v="144"/>
      <x v="189"/>
      <x v="1"/>
    </i>
    <i r="1">
      <x v="149"/>
      <x v="100"/>
      <x v="7"/>
    </i>
    <i r="1">
      <x v="150"/>
      <x v="100"/>
      <x v="1"/>
    </i>
    <i r="1">
      <x v="151"/>
      <x v="105"/>
      <x v="7"/>
    </i>
    <i r="1">
      <x v="152"/>
      <x v="105"/>
      <x v="1"/>
    </i>
    <i r="1">
      <x v="157"/>
      <x v="7"/>
      <x v="7"/>
    </i>
    <i r="1">
      <x v="158"/>
      <x v="7"/>
      <x v="1"/>
    </i>
    <i r="1">
      <x v="159"/>
      <x v="69"/>
      <x v="7"/>
    </i>
    <i r="1">
      <x v="160"/>
      <x v="69"/>
      <x v="1"/>
    </i>
    <i>
      <x v="11"/>
      <x v="171"/>
      <x v="71"/>
      <x v="4"/>
    </i>
    <i r="1">
      <x v="191"/>
      <x v="141"/>
      <x v="9"/>
    </i>
    <i r="1">
      <x v="192"/>
      <x v="142"/>
      <x v="9"/>
    </i>
    <i r="1">
      <x v="193"/>
      <x v="37"/>
      <x v="9"/>
    </i>
    <i r="1">
      <x v="194"/>
      <x v="193"/>
      <x v="9"/>
    </i>
    <i r="1">
      <x v="195"/>
      <x v="66"/>
      <x v="9"/>
    </i>
    <i r="1">
      <x v="196"/>
      <x v="120"/>
      <x v="9"/>
    </i>
    <i r="1">
      <x v="197"/>
      <x v="38"/>
      <x v="9"/>
    </i>
    <i r="1">
      <x v="198"/>
      <x v="47"/>
      <x v="9"/>
    </i>
    <i r="1">
      <x v="199"/>
      <x v="191"/>
      <x v="9"/>
    </i>
    <i r="1">
      <x v="200"/>
      <x v="131"/>
      <x v="9"/>
    </i>
    <i r="1">
      <x v="201"/>
      <x v="194"/>
      <x v="9"/>
    </i>
    <i r="1">
      <x v="202"/>
      <x v="59"/>
      <x v="9"/>
    </i>
    <i r="1">
      <x v="203"/>
      <x v="102"/>
      <x v="9"/>
    </i>
    <i r="1">
      <x v="204"/>
      <x v="60"/>
      <x v="9"/>
    </i>
    <i r="1">
      <x v="205"/>
      <x v="126"/>
      <x v="9"/>
    </i>
    <i r="1">
      <x v="207"/>
      <x v="125"/>
      <x v="9"/>
    </i>
    <i r="1">
      <x v="208"/>
      <x v="143"/>
      <x v="9"/>
    </i>
    <i r="1">
      <x v="209"/>
      <x v="209"/>
      <x v="9"/>
    </i>
    <i r="1">
      <x v="211"/>
      <x v="70"/>
      <x v="9"/>
    </i>
    <i r="1">
      <x v="216"/>
      <x v="65"/>
      <x/>
    </i>
    <i r="2">
      <x v="123"/>
      <x/>
    </i>
    <i r="2">
      <x v="145"/>
      <x/>
    </i>
    <i r="1">
      <x v="217"/>
      <x v="117"/>
      <x/>
    </i>
    <i r="1">
      <x v="218"/>
      <x v="128"/>
      <x/>
    </i>
    <i r="1">
      <x v="220"/>
      <x v="77"/>
      <x/>
    </i>
  </rowItems>
  <colItems count="1">
    <i/>
  </colItems>
  <dataFields count="1">
    <dataField name="Count of Latest Version " fld="3" subtotal="count" baseField="0" baseItem="0"/>
  </dataFields>
  <formats count="8">
    <format dxfId="490">
      <pivotArea outline="0" fieldPosition="0" axis="axisRow" dataOnly="0" field="3" labelOnly="1" type="button"/>
    </format>
    <format dxfId="490">
      <pivotArea outline="0" fieldPosition="1" axis="axisRow" dataOnly="0" field="0" labelOnly="1" type="button"/>
    </format>
    <format dxfId="490">
      <pivotArea outline="0" fieldPosition="2" axis="axisRow" dataOnly="0" field="1" labelOnly="1" type="button"/>
    </format>
    <format dxfId="490">
      <pivotArea outline="0" fieldPosition="3" axis="axisRow" dataOnly="0" field="2" labelOnly="1" type="button"/>
    </format>
    <format dxfId="491">
      <pivotArea outline="0" fieldPosition="0" axis="axisRow" dataOnly="0" field="3" labelOnly="1" type="button"/>
    </format>
    <format dxfId="491">
      <pivotArea outline="0" fieldPosition="1" axis="axisRow" dataOnly="0" field="0" labelOnly="1" type="button"/>
    </format>
    <format dxfId="491">
      <pivotArea outline="0" fieldPosition="2" axis="axisRow" dataOnly="0" field="1" labelOnly="1" type="button"/>
    </format>
    <format dxfId="491">
      <pivotArea outline="0" fieldPosition="3" axis="axisRow" dataOnly="0" field="2"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hyperlink" Target="http://www.rmdservice.com//market_design_8_0a/doc/MPDs%20and%20Market%20Message%20xref.xl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A1"/>
  <sheetViews>
    <sheetView zoomScale="90" zoomScaleNormal="90" zoomScalePageLayoutView="0" workbookViewId="0" topLeftCell="A1">
      <selection activeCell="Q9" sqref="Q9"/>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D253"/>
  <sheetViews>
    <sheetView zoomScaleSheetLayoutView="100" zoomScalePageLayoutView="0" workbookViewId="0" topLeftCell="A1">
      <pane xSplit="1" ySplit="1" topLeftCell="B212" activePane="bottomRight" state="frozen"/>
      <selection pane="topLeft" activeCell="A1" sqref="A1"/>
      <selection pane="topRight" activeCell="B1" sqref="B1"/>
      <selection pane="bottomLeft" activeCell="A2" sqref="A2"/>
      <selection pane="bottomRight" activeCell="B188" sqref="B188"/>
    </sheetView>
  </sheetViews>
  <sheetFormatPr defaultColWidth="9.140625" defaultRowHeight="15"/>
  <cols>
    <col min="1" max="1" width="26.7109375" style="1" customWidth="1"/>
    <col min="2" max="2" width="73.00390625" style="1" bestFit="1" customWidth="1"/>
    <col min="3" max="3" width="30.57421875" style="1" customWidth="1"/>
    <col min="4" max="4" width="39.28125" style="1" customWidth="1"/>
    <col min="5" max="16384" width="9.140625" style="1" customWidth="1"/>
  </cols>
  <sheetData>
    <row r="1" spans="1:4" ht="13.5">
      <c r="A1" s="5" t="s">
        <v>1</v>
      </c>
      <c r="B1" s="5" t="s">
        <v>6</v>
      </c>
      <c r="C1" s="5" t="s">
        <v>0</v>
      </c>
      <c r="D1" s="5" t="s">
        <v>1275</v>
      </c>
    </row>
    <row r="2" spans="1:4" ht="13.5">
      <c r="A2" s="2" t="s">
        <v>2</v>
      </c>
      <c r="B2" s="2" t="s">
        <v>1418</v>
      </c>
      <c r="C2" s="3" t="s">
        <v>3</v>
      </c>
      <c r="D2" s="138">
        <v>13.2</v>
      </c>
    </row>
    <row r="3" spans="1:4" ht="13.5">
      <c r="A3" s="2" t="s">
        <v>4</v>
      </c>
      <c r="B3" s="2" t="s">
        <v>1418</v>
      </c>
      <c r="C3" s="3" t="s">
        <v>5</v>
      </c>
      <c r="D3" s="138">
        <v>13</v>
      </c>
    </row>
    <row r="4" spans="1:4" ht="13.5">
      <c r="A4" s="2" t="s">
        <v>8</v>
      </c>
      <c r="B4" s="2" t="s">
        <v>1419</v>
      </c>
      <c r="C4" s="3" t="s">
        <v>3</v>
      </c>
      <c r="D4" s="138">
        <v>13</v>
      </c>
    </row>
    <row r="5" spans="1:4" ht="13.5">
      <c r="A5" s="2" t="s">
        <v>9</v>
      </c>
      <c r="B5" s="2" t="s">
        <v>1419</v>
      </c>
      <c r="C5" s="3" t="s">
        <v>5</v>
      </c>
      <c r="D5" s="138">
        <v>13</v>
      </c>
    </row>
    <row r="6" spans="1:4" ht="13.5">
      <c r="A6" s="2" t="s">
        <v>34</v>
      </c>
      <c r="B6" s="2" t="s">
        <v>72</v>
      </c>
      <c r="C6" s="3" t="s">
        <v>3</v>
      </c>
      <c r="D6" s="138">
        <v>13</v>
      </c>
    </row>
    <row r="7" spans="1:4" ht="13.5">
      <c r="A7" s="2" t="s">
        <v>111</v>
      </c>
      <c r="B7" s="2" t="s">
        <v>107</v>
      </c>
      <c r="C7" s="3" t="s">
        <v>5</v>
      </c>
      <c r="D7" s="138">
        <v>13</v>
      </c>
    </row>
    <row r="8" spans="1:4" ht="13.5">
      <c r="A8" s="2" t="s">
        <v>1241</v>
      </c>
      <c r="B8" s="2" t="s">
        <v>1243</v>
      </c>
      <c r="C8" s="3" t="s">
        <v>3</v>
      </c>
      <c r="D8" s="138">
        <v>11.1</v>
      </c>
    </row>
    <row r="9" spans="1:4" ht="13.5">
      <c r="A9" s="2" t="s">
        <v>1242</v>
      </c>
      <c r="B9" s="2" t="s">
        <v>1243</v>
      </c>
      <c r="C9" s="3" t="s">
        <v>5</v>
      </c>
      <c r="D9" s="138">
        <v>11</v>
      </c>
    </row>
    <row r="10" spans="1:4" ht="13.5">
      <c r="A10" s="2" t="s">
        <v>35</v>
      </c>
      <c r="B10" s="2" t="s">
        <v>36</v>
      </c>
      <c r="C10" s="3" t="s">
        <v>3</v>
      </c>
      <c r="D10" s="138">
        <v>13.3</v>
      </c>
    </row>
    <row r="11" spans="1:4" ht="13.5">
      <c r="A11" s="2" t="s">
        <v>112</v>
      </c>
      <c r="B11" s="2" t="s">
        <v>108</v>
      </c>
      <c r="C11" s="3" t="s">
        <v>5</v>
      </c>
      <c r="D11" s="138">
        <v>13.3</v>
      </c>
    </row>
    <row r="12" spans="1:4" ht="13.5">
      <c r="A12" s="2" t="s">
        <v>37</v>
      </c>
      <c r="B12" s="2" t="s">
        <v>1420</v>
      </c>
      <c r="C12" s="3" t="s">
        <v>3</v>
      </c>
      <c r="D12" s="138">
        <v>13</v>
      </c>
    </row>
    <row r="13" spans="1:4" ht="13.5">
      <c r="A13" s="2" t="s">
        <v>113</v>
      </c>
      <c r="B13" s="2" t="s">
        <v>1420</v>
      </c>
      <c r="C13" s="3" t="s">
        <v>5</v>
      </c>
      <c r="D13" s="138">
        <v>13</v>
      </c>
    </row>
    <row r="14" spans="1:4" ht="13.5">
      <c r="A14" s="2" t="s">
        <v>38</v>
      </c>
      <c r="B14" s="2" t="s">
        <v>1421</v>
      </c>
      <c r="C14" s="3" t="s">
        <v>3</v>
      </c>
      <c r="D14" s="138">
        <v>13</v>
      </c>
    </row>
    <row r="15" spans="1:4" ht="13.5">
      <c r="A15" s="2" t="s">
        <v>114</v>
      </c>
      <c r="B15" s="2" t="s">
        <v>1421</v>
      </c>
      <c r="C15" s="3" t="s">
        <v>5</v>
      </c>
      <c r="D15" s="138">
        <v>13</v>
      </c>
    </row>
    <row r="16" spans="1:4" ht="13.5">
      <c r="A16" s="2" t="s">
        <v>39</v>
      </c>
      <c r="B16" s="2" t="s">
        <v>74</v>
      </c>
      <c r="C16" s="3" t="s">
        <v>3</v>
      </c>
      <c r="D16" s="138">
        <v>13.2</v>
      </c>
    </row>
    <row r="17" spans="1:4" ht="13.5">
      <c r="A17" s="2" t="s">
        <v>115</v>
      </c>
      <c r="B17" s="2" t="s">
        <v>74</v>
      </c>
      <c r="C17" s="3" t="s">
        <v>5</v>
      </c>
      <c r="D17" s="138">
        <v>10.5</v>
      </c>
    </row>
    <row r="18" spans="1:4" ht="13.5">
      <c r="A18" s="2" t="s">
        <v>40</v>
      </c>
      <c r="B18" s="2" t="s">
        <v>75</v>
      </c>
      <c r="C18" s="3" t="s">
        <v>3</v>
      </c>
      <c r="D18" s="138">
        <v>11.3</v>
      </c>
    </row>
    <row r="19" spans="1:4" ht="13.5">
      <c r="A19" s="2" t="s">
        <v>116</v>
      </c>
      <c r="B19" s="2" t="s">
        <v>75</v>
      </c>
      <c r="C19" s="3" t="s">
        <v>5</v>
      </c>
      <c r="D19" s="138">
        <v>11.3</v>
      </c>
    </row>
    <row r="20" spans="1:4" ht="13.5">
      <c r="A20" s="2" t="s">
        <v>41</v>
      </c>
      <c r="B20" s="2" t="s">
        <v>76</v>
      </c>
      <c r="C20" s="3" t="s">
        <v>3</v>
      </c>
      <c r="D20" s="138">
        <v>10.4</v>
      </c>
    </row>
    <row r="21" spans="1:4" ht="13.5">
      <c r="A21" s="2" t="s">
        <v>117</v>
      </c>
      <c r="B21" s="2" t="s">
        <v>76</v>
      </c>
      <c r="C21" s="3" t="s">
        <v>5</v>
      </c>
      <c r="D21" s="138">
        <v>10.4</v>
      </c>
    </row>
    <row r="22" spans="1:4" ht="13.5">
      <c r="A22" s="2" t="s">
        <v>42</v>
      </c>
      <c r="B22" s="2" t="s">
        <v>77</v>
      </c>
      <c r="C22" s="3" t="s">
        <v>3</v>
      </c>
      <c r="D22" s="138">
        <v>11.3</v>
      </c>
    </row>
    <row r="23" spans="1:4" ht="13.5">
      <c r="A23" s="2" t="s">
        <v>118</v>
      </c>
      <c r="B23" s="2" t="s">
        <v>109</v>
      </c>
      <c r="C23" s="3" t="s">
        <v>5</v>
      </c>
      <c r="D23" s="138">
        <v>11.3</v>
      </c>
    </row>
    <row r="24" spans="1:4" ht="13.5">
      <c r="A24" s="2" t="s">
        <v>43</v>
      </c>
      <c r="B24" s="2" t="s">
        <v>78</v>
      </c>
      <c r="C24" s="3" t="s">
        <v>3</v>
      </c>
      <c r="D24" s="138">
        <v>11.3</v>
      </c>
    </row>
    <row r="25" spans="1:4" ht="13.5">
      <c r="A25" s="2" t="s">
        <v>119</v>
      </c>
      <c r="B25" s="2" t="s">
        <v>78</v>
      </c>
      <c r="C25" s="3" t="s">
        <v>5</v>
      </c>
      <c r="D25" s="138">
        <v>11.3</v>
      </c>
    </row>
    <row r="26" spans="1:4" ht="13.5">
      <c r="A26" s="2" t="s">
        <v>44</v>
      </c>
      <c r="B26" s="2" t="s">
        <v>79</v>
      </c>
      <c r="C26" s="3" t="s">
        <v>3</v>
      </c>
      <c r="D26" s="138">
        <v>13</v>
      </c>
    </row>
    <row r="27" spans="1:4" ht="13.5">
      <c r="A27" s="2" t="s">
        <v>120</v>
      </c>
      <c r="B27" s="2" t="s">
        <v>79</v>
      </c>
      <c r="C27" s="3" t="s">
        <v>5</v>
      </c>
      <c r="D27" s="138">
        <v>13</v>
      </c>
    </row>
    <row r="28" spans="1:4" ht="13.5">
      <c r="A28" s="2" t="s">
        <v>45</v>
      </c>
      <c r="B28" s="2" t="s">
        <v>80</v>
      </c>
      <c r="C28" s="3" t="s">
        <v>3</v>
      </c>
      <c r="D28" s="138">
        <v>10.5</v>
      </c>
    </row>
    <row r="29" spans="1:4" ht="13.5">
      <c r="A29" s="2" t="s">
        <v>121</v>
      </c>
      <c r="B29" s="2" t="s">
        <v>80</v>
      </c>
      <c r="C29" s="3" t="s">
        <v>5</v>
      </c>
      <c r="D29" s="138">
        <v>10.5</v>
      </c>
    </row>
    <row r="30" spans="1:4" ht="13.5">
      <c r="A30" s="2" t="s">
        <v>46</v>
      </c>
      <c r="B30" s="2" t="s">
        <v>81</v>
      </c>
      <c r="C30" s="3" t="s">
        <v>3</v>
      </c>
      <c r="D30" s="138">
        <v>13.2</v>
      </c>
    </row>
    <row r="31" spans="1:4" ht="13.5">
      <c r="A31" s="2" t="s">
        <v>122</v>
      </c>
      <c r="B31" s="2" t="s">
        <v>81</v>
      </c>
      <c r="C31" s="3" t="s">
        <v>5</v>
      </c>
      <c r="D31" s="138">
        <v>13</v>
      </c>
    </row>
    <row r="32" spans="1:4" ht="13.5">
      <c r="A32" s="2" t="s">
        <v>47</v>
      </c>
      <c r="B32" s="2" t="s">
        <v>82</v>
      </c>
      <c r="C32" s="3" t="s">
        <v>3</v>
      </c>
      <c r="D32" s="138">
        <v>13.2</v>
      </c>
    </row>
    <row r="33" spans="1:4" ht="13.5">
      <c r="A33" s="2" t="s">
        <v>123</v>
      </c>
      <c r="B33" s="2" t="s">
        <v>82</v>
      </c>
      <c r="C33" s="3" t="s">
        <v>5</v>
      </c>
      <c r="D33" s="138">
        <v>13</v>
      </c>
    </row>
    <row r="34" spans="1:4" ht="13.5">
      <c r="A34" s="2" t="s">
        <v>48</v>
      </c>
      <c r="B34" s="2" t="s">
        <v>83</v>
      </c>
      <c r="C34" s="3" t="s">
        <v>3</v>
      </c>
      <c r="D34" s="138">
        <v>13</v>
      </c>
    </row>
    <row r="35" spans="1:4" ht="13.5">
      <c r="A35" s="2" t="s">
        <v>124</v>
      </c>
      <c r="B35" s="2" t="s">
        <v>83</v>
      </c>
      <c r="C35" s="3" t="s">
        <v>5</v>
      </c>
      <c r="D35" s="138">
        <v>13</v>
      </c>
    </row>
    <row r="36" spans="1:4" ht="13.5">
      <c r="A36" s="2" t="s">
        <v>49</v>
      </c>
      <c r="B36" s="2" t="s">
        <v>84</v>
      </c>
      <c r="C36" s="3" t="s">
        <v>3</v>
      </c>
      <c r="D36" s="138">
        <v>13</v>
      </c>
    </row>
    <row r="37" spans="1:4" ht="13.5">
      <c r="A37" s="2" t="s">
        <v>125</v>
      </c>
      <c r="B37" s="2" t="s">
        <v>84</v>
      </c>
      <c r="C37" s="3" t="s">
        <v>5</v>
      </c>
      <c r="D37" s="138">
        <v>13</v>
      </c>
    </row>
    <row r="38" spans="1:4" ht="13.5">
      <c r="A38" s="2" t="s">
        <v>1411</v>
      </c>
      <c r="B38" s="2" t="s">
        <v>1413</v>
      </c>
      <c r="C38" s="3" t="s">
        <v>3</v>
      </c>
      <c r="D38" s="138">
        <v>13</v>
      </c>
    </row>
    <row r="39" spans="1:4" ht="13.5">
      <c r="A39" s="2" t="s">
        <v>1412</v>
      </c>
      <c r="B39" s="2" t="s">
        <v>1413</v>
      </c>
      <c r="C39" s="3" t="s">
        <v>5</v>
      </c>
      <c r="D39" s="138">
        <v>13</v>
      </c>
    </row>
    <row r="40" spans="1:4" ht="13.5">
      <c r="A40" s="2" t="s">
        <v>50</v>
      </c>
      <c r="B40" s="2" t="s">
        <v>1422</v>
      </c>
      <c r="C40" s="3" t="s">
        <v>3</v>
      </c>
      <c r="D40" s="138">
        <v>13.2</v>
      </c>
    </row>
    <row r="41" spans="1:4" ht="13.5">
      <c r="A41" s="2" t="s">
        <v>126</v>
      </c>
      <c r="B41" s="2" t="s">
        <v>1423</v>
      </c>
      <c r="C41" s="3" t="s">
        <v>5</v>
      </c>
      <c r="D41" s="138">
        <v>13</v>
      </c>
    </row>
    <row r="42" spans="1:4" ht="13.5">
      <c r="A42" s="2" t="s">
        <v>51</v>
      </c>
      <c r="B42" s="2" t="s">
        <v>86</v>
      </c>
      <c r="C42" s="3" t="s">
        <v>3</v>
      </c>
      <c r="D42" s="138">
        <v>12.1</v>
      </c>
    </row>
    <row r="43" spans="1:4" ht="13.5">
      <c r="A43" s="2" t="s">
        <v>127</v>
      </c>
      <c r="B43" s="2" t="s">
        <v>86</v>
      </c>
      <c r="C43" s="3" t="s">
        <v>5</v>
      </c>
      <c r="D43" s="138">
        <v>10.4</v>
      </c>
    </row>
    <row r="44" spans="1:4" ht="13.5">
      <c r="A44" s="2" t="s">
        <v>51</v>
      </c>
      <c r="B44" s="2" t="s">
        <v>1414</v>
      </c>
      <c r="C44" s="3" t="s">
        <v>3</v>
      </c>
      <c r="D44" s="138">
        <v>13.2</v>
      </c>
    </row>
    <row r="45" spans="1:4" ht="13.5">
      <c r="A45" s="2" t="s">
        <v>127</v>
      </c>
      <c r="B45" s="2" t="s">
        <v>1414</v>
      </c>
      <c r="C45" s="3" t="s">
        <v>5</v>
      </c>
      <c r="D45" s="138">
        <v>13</v>
      </c>
    </row>
    <row r="46" spans="1:4" ht="13.5">
      <c r="A46" s="2" t="s">
        <v>52</v>
      </c>
      <c r="B46" s="2" t="s">
        <v>87</v>
      </c>
      <c r="C46" s="3" t="s">
        <v>3</v>
      </c>
      <c r="D46" s="138">
        <v>13.2</v>
      </c>
    </row>
    <row r="47" spans="1:4" ht="13.5">
      <c r="A47" s="2" t="s">
        <v>128</v>
      </c>
      <c r="B47" s="2" t="s">
        <v>87</v>
      </c>
      <c r="C47" s="3" t="s">
        <v>5</v>
      </c>
      <c r="D47" s="138">
        <v>10.5</v>
      </c>
    </row>
    <row r="48" spans="1:4" ht="13.5">
      <c r="A48" s="2" t="s">
        <v>53</v>
      </c>
      <c r="B48" s="2" t="s">
        <v>88</v>
      </c>
      <c r="C48" s="3" t="s">
        <v>3</v>
      </c>
      <c r="D48" s="138">
        <v>13.2</v>
      </c>
    </row>
    <row r="49" spans="1:4" ht="13.5">
      <c r="A49" s="2" t="s">
        <v>129</v>
      </c>
      <c r="B49" s="2" t="s">
        <v>88</v>
      </c>
      <c r="C49" s="3" t="s">
        <v>5</v>
      </c>
      <c r="D49" s="138">
        <v>13.2</v>
      </c>
    </row>
    <row r="50" spans="1:4" ht="13.5">
      <c r="A50" s="2" t="s">
        <v>54</v>
      </c>
      <c r="B50" s="2" t="s">
        <v>89</v>
      </c>
      <c r="C50" s="3" t="s">
        <v>3</v>
      </c>
      <c r="D50" s="138">
        <v>13</v>
      </c>
    </row>
    <row r="51" spans="1:4" ht="13.5">
      <c r="A51" s="2" t="s">
        <v>130</v>
      </c>
      <c r="B51" s="2" t="s">
        <v>89</v>
      </c>
      <c r="C51" s="3" t="s">
        <v>5</v>
      </c>
      <c r="D51" s="138">
        <v>10.3</v>
      </c>
    </row>
    <row r="52" spans="1:4" ht="13.5">
      <c r="A52" s="2" t="s">
        <v>55</v>
      </c>
      <c r="B52" s="2" t="s">
        <v>90</v>
      </c>
      <c r="C52" s="3" t="s">
        <v>3</v>
      </c>
      <c r="D52" s="138">
        <v>10.3</v>
      </c>
    </row>
    <row r="53" spans="1:4" ht="13.5">
      <c r="A53" s="2" t="s">
        <v>131</v>
      </c>
      <c r="B53" s="2" t="s">
        <v>90</v>
      </c>
      <c r="C53" s="3" t="s">
        <v>5</v>
      </c>
      <c r="D53" s="138">
        <v>10.3</v>
      </c>
    </row>
    <row r="54" spans="1:4" ht="13.5">
      <c r="A54" s="2" t="s">
        <v>56</v>
      </c>
      <c r="B54" s="2" t="s">
        <v>91</v>
      </c>
      <c r="C54" s="3" t="s">
        <v>3</v>
      </c>
      <c r="D54" s="138">
        <v>13</v>
      </c>
    </row>
    <row r="55" spans="1:4" ht="13.5">
      <c r="A55" s="2" t="s">
        <v>132</v>
      </c>
      <c r="B55" s="2" t="s">
        <v>91</v>
      </c>
      <c r="C55" s="3" t="s">
        <v>5</v>
      </c>
      <c r="D55" s="138">
        <v>10.3</v>
      </c>
    </row>
    <row r="56" spans="1:4" ht="13.5">
      <c r="A56" s="2" t="s">
        <v>57</v>
      </c>
      <c r="B56" s="2" t="s">
        <v>92</v>
      </c>
      <c r="C56" s="3" t="s">
        <v>3</v>
      </c>
      <c r="D56" s="138">
        <v>10.6</v>
      </c>
    </row>
    <row r="57" spans="1:4" ht="13.5">
      <c r="A57" s="2" t="s">
        <v>133</v>
      </c>
      <c r="B57" s="2" t="s">
        <v>92</v>
      </c>
      <c r="C57" s="3" t="s">
        <v>5</v>
      </c>
      <c r="D57" s="138">
        <v>10.6</v>
      </c>
    </row>
    <row r="58" spans="1:4" ht="13.5">
      <c r="A58" s="2" t="s">
        <v>58</v>
      </c>
      <c r="B58" s="2" t="s">
        <v>93</v>
      </c>
      <c r="C58" s="3" t="s">
        <v>3</v>
      </c>
      <c r="D58" s="138">
        <v>10.3</v>
      </c>
    </row>
    <row r="59" spans="1:4" ht="13.5">
      <c r="A59" s="2" t="s">
        <v>134</v>
      </c>
      <c r="B59" s="2" t="s">
        <v>93</v>
      </c>
      <c r="C59" s="3" t="s">
        <v>5</v>
      </c>
      <c r="D59" s="138">
        <v>10.3</v>
      </c>
    </row>
    <row r="60" spans="1:4" ht="13.5">
      <c r="A60" s="2" t="s">
        <v>59</v>
      </c>
      <c r="B60" s="2" t="s">
        <v>94</v>
      </c>
      <c r="C60" s="3" t="s">
        <v>3</v>
      </c>
      <c r="D60" s="138">
        <v>10.3</v>
      </c>
    </row>
    <row r="61" spans="1:4" ht="13.5">
      <c r="A61" s="2" t="s">
        <v>135</v>
      </c>
      <c r="B61" s="2" t="s">
        <v>94</v>
      </c>
      <c r="C61" s="3" t="s">
        <v>5</v>
      </c>
      <c r="D61" s="138">
        <v>10.3</v>
      </c>
    </row>
    <row r="62" spans="1:4" ht="13.5">
      <c r="A62" s="2" t="s">
        <v>60</v>
      </c>
      <c r="B62" s="2" t="s">
        <v>95</v>
      </c>
      <c r="C62" s="3" t="s">
        <v>3</v>
      </c>
      <c r="D62" s="138">
        <v>13</v>
      </c>
    </row>
    <row r="63" spans="1:4" ht="13.5">
      <c r="A63" s="2" t="s">
        <v>136</v>
      </c>
      <c r="B63" s="2" t="s">
        <v>95</v>
      </c>
      <c r="C63" s="3" t="s">
        <v>5</v>
      </c>
      <c r="D63" s="138">
        <v>13</v>
      </c>
    </row>
    <row r="64" spans="1:4" ht="13.5">
      <c r="A64" s="2" t="s">
        <v>61</v>
      </c>
      <c r="B64" s="2" t="s">
        <v>96</v>
      </c>
      <c r="C64" s="3" t="s">
        <v>3</v>
      </c>
      <c r="D64" s="138">
        <v>13</v>
      </c>
    </row>
    <row r="65" spans="1:4" ht="13.5">
      <c r="A65" s="2" t="s">
        <v>137</v>
      </c>
      <c r="B65" s="2" t="s">
        <v>96</v>
      </c>
      <c r="C65" s="3" t="s">
        <v>5</v>
      </c>
      <c r="D65" s="138">
        <v>13</v>
      </c>
    </row>
    <row r="66" spans="1:4" ht="13.5">
      <c r="A66" s="2" t="s">
        <v>62</v>
      </c>
      <c r="B66" s="2" t="s">
        <v>97</v>
      </c>
      <c r="C66" s="3" t="s">
        <v>3</v>
      </c>
      <c r="D66" s="138">
        <v>10.3</v>
      </c>
    </row>
    <row r="67" spans="1:4" ht="13.5">
      <c r="A67" s="2" t="s">
        <v>138</v>
      </c>
      <c r="B67" s="2" t="s">
        <v>97</v>
      </c>
      <c r="C67" s="3" t="s">
        <v>5</v>
      </c>
      <c r="D67" s="138">
        <v>10.3</v>
      </c>
    </row>
    <row r="68" spans="1:4" ht="13.5">
      <c r="A68" s="2" t="s">
        <v>63</v>
      </c>
      <c r="B68" s="2" t="s">
        <v>98</v>
      </c>
      <c r="C68" s="3" t="s">
        <v>3</v>
      </c>
      <c r="D68" s="138">
        <v>10.3</v>
      </c>
    </row>
    <row r="69" spans="1:4" ht="13.5">
      <c r="A69" s="2" t="s">
        <v>139</v>
      </c>
      <c r="B69" s="2" t="s">
        <v>98</v>
      </c>
      <c r="C69" s="3" t="s">
        <v>5</v>
      </c>
      <c r="D69" s="138">
        <v>10.3</v>
      </c>
    </row>
    <row r="70" spans="1:4" ht="13.5">
      <c r="A70" s="2" t="s">
        <v>64</v>
      </c>
      <c r="B70" s="2" t="s">
        <v>99</v>
      </c>
      <c r="C70" s="3" t="s">
        <v>3</v>
      </c>
      <c r="D70" s="138">
        <v>10.5</v>
      </c>
    </row>
    <row r="71" spans="1:4" ht="13.5">
      <c r="A71" s="2" t="s">
        <v>140</v>
      </c>
      <c r="B71" s="2" t="s">
        <v>99</v>
      </c>
      <c r="C71" s="3" t="s">
        <v>5</v>
      </c>
      <c r="D71" s="138">
        <v>10.5</v>
      </c>
    </row>
    <row r="72" spans="1:4" ht="13.5">
      <c r="A72" s="2" t="s">
        <v>65</v>
      </c>
      <c r="B72" s="2" t="s">
        <v>100</v>
      </c>
      <c r="C72" s="3" t="s">
        <v>3</v>
      </c>
      <c r="D72" s="138">
        <v>11</v>
      </c>
    </row>
    <row r="73" spans="1:4" ht="13.5">
      <c r="A73" s="2" t="s">
        <v>141</v>
      </c>
      <c r="B73" s="2" t="s">
        <v>100</v>
      </c>
      <c r="C73" s="3" t="s">
        <v>5</v>
      </c>
      <c r="D73" s="138">
        <v>11</v>
      </c>
    </row>
    <row r="74" spans="1:4" ht="13.5">
      <c r="A74" s="2" t="s">
        <v>66</v>
      </c>
      <c r="B74" s="2" t="s">
        <v>101</v>
      </c>
      <c r="C74" s="3" t="s">
        <v>3</v>
      </c>
      <c r="D74" s="138">
        <v>10.3</v>
      </c>
    </row>
    <row r="75" spans="1:4" ht="13.5">
      <c r="A75" s="2" t="s">
        <v>142</v>
      </c>
      <c r="B75" s="2" t="s">
        <v>101</v>
      </c>
      <c r="C75" s="3" t="s">
        <v>5</v>
      </c>
      <c r="D75" s="138">
        <v>10.3</v>
      </c>
    </row>
    <row r="76" spans="1:4" ht="13.5">
      <c r="A76" s="2" t="s">
        <v>67</v>
      </c>
      <c r="B76" s="2" t="s">
        <v>102</v>
      </c>
      <c r="C76" s="3" t="s">
        <v>3</v>
      </c>
      <c r="D76" s="138">
        <v>10.3</v>
      </c>
    </row>
    <row r="77" spans="1:4" ht="13.5">
      <c r="A77" s="2" t="s">
        <v>143</v>
      </c>
      <c r="B77" s="2" t="s">
        <v>102</v>
      </c>
      <c r="C77" s="3" t="s">
        <v>5</v>
      </c>
      <c r="D77" s="138">
        <v>10.3</v>
      </c>
    </row>
    <row r="78" spans="1:4" ht="13.5">
      <c r="A78" s="2" t="s">
        <v>68</v>
      </c>
      <c r="B78" s="2" t="s">
        <v>103</v>
      </c>
      <c r="C78" s="3" t="s">
        <v>3</v>
      </c>
      <c r="D78" s="138">
        <v>10.4</v>
      </c>
    </row>
    <row r="79" spans="1:4" ht="13.5">
      <c r="A79" s="2" t="s">
        <v>144</v>
      </c>
      <c r="B79" s="2" t="s">
        <v>103</v>
      </c>
      <c r="C79" s="3" t="s">
        <v>5</v>
      </c>
      <c r="D79" s="138">
        <v>10.4</v>
      </c>
    </row>
    <row r="80" spans="1:4" ht="13.5">
      <c r="A80" s="2" t="s">
        <v>69</v>
      </c>
      <c r="B80" s="2" t="s">
        <v>104</v>
      </c>
      <c r="C80" s="3" t="s">
        <v>3</v>
      </c>
      <c r="D80" s="138">
        <v>11</v>
      </c>
    </row>
    <row r="81" spans="1:4" ht="13.5">
      <c r="A81" s="2" t="s">
        <v>145</v>
      </c>
      <c r="B81" s="2" t="s">
        <v>104</v>
      </c>
      <c r="C81" s="3" t="s">
        <v>5</v>
      </c>
      <c r="D81" s="138">
        <v>11</v>
      </c>
    </row>
    <row r="82" spans="1:4" ht="13.5">
      <c r="A82" s="2" t="s">
        <v>301</v>
      </c>
      <c r="B82" s="2" t="s">
        <v>305</v>
      </c>
      <c r="C82" s="3" t="s">
        <v>3</v>
      </c>
      <c r="D82" s="138">
        <v>10.7</v>
      </c>
    </row>
    <row r="83" spans="1:4" ht="13.5">
      <c r="A83" s="2" t="s">
        <v>302</v>
      </c>
      <c r="B83" s="2" t="s">
        <v>305</v>
      </c>
      <c r="C83" s="3" t="s">
        <v>5</v>
      </c>
      <c r="D83" s="138">
        <v>10.7</v>
      </c>
    </row>
    <row r="84" spans="1:4" ht="13.5">
      <c r="A84" s="2" t="s">
        <v>303</v>
      </c>
      <c r="B84" s="2" t="s">
        <v>306</v>
      </c>
      <c r="C84" s="3" t="s">
        <v>3</v>
      </c>
      <c r="D84" s="138">
        <v>13</v>
      </c>
    </row>
    <row r="85" spans="1:4" ht="13.5">
      <c r="A85" s="2" t="s">
        <v>304</v>
      </c>
      <c r="B85" s="2" t="s">
        <v>306</v>
      </c>
      <c r="C85" s="3" t="s">
        <v>5</v>
      </c>
      <c r="D85" s="138">
        <v>10.5</v>
      </c>
    </row>
    <row r="86" spans="1:4" ht="13.5">
      <c r="A86" s="2" t="s">
        <v>1415</v>
      </c>
      <c r="B86" s="2" t="s">
        <v>1417</v>
      </c>
      <c r="C86" s="3" t="s">
        <v>3</v>
      </c>
      <c r="D86" s="138">
        <v>13</v>
      </c>
    </row>
    <row r="87" spans="1:4" ht="13.5">
      <c r="A87" s="2" t="s">
        <v>1416</v>
      </c>
      <c r="B87" s="2" t="s">
        <v>1417</v>
      </c>
      <c r="C87" s="3" t="s">
        <v>5</v>
      </c>
      <c r="D87" s="138">
        <v>13</v>
      </c>
    </row>
    <row r="88" spans="1:4" ht="13.5">
      <c r="A88" s="6" t="s">
        <v>307</v>
      </c>
      <c r="B88" s="7" t="s">
        <v>309</v>
      </c>
      <c r="C88" s="3" t="s">
        <v>3</v>
      </c>
      <c r="D88" s="138">
        <v>11</v>
      </c>
    </row>
    <row r="89" spans="1:4" ht="13.5">
      <c r="A89" s="6" t="s">
        <v>307</v>
      </c>
      <c r="B89" s="7" t="s">
        <v>309</v>
      </c>
      <c r="C89" s="3" t="s">
        <v>5</v>
      </c>
      <c r="D89" s="138">
        <v>11</v>
      </c>
    </row>
    <row r="90" spans="1:4" ht="13.5">
      <c r="A90" s="6" t="s">
        <v>308</v>
      </c>
      <c r="B90" s="7" t="s">
        <v>310</v>
      </c>
      <c r="C90" s="3" t="s">
        <v>3</v>
      </c>
      <c r="D90" s="138">
        <v>10.5</v>
      </c>
    </row>
    <row r="91" spans="1:4" ht="13.5">
      <c r="A91" s="6" t="s">
        <v>308</v>
      </c>
      <c r="B91" s="7" t="s">
        <v>310</v>
      </c>
      <c r="C91" s="3" t="s">
        <v>5</v>
      </c>
      <c r="D91" s="138">
        <v>10.5</v>
      </c>
    </row>
    <row r="92" spans="1:4" ht="13.5">
      <c r="A92" s="125" t="s">
        <v>1087</v>
      </c>
      <c r="B92" s="2" t="s">
        <v>146</v>
      </c>
      <c r="C92" s="3" t="s">
        <v>22</v>
      </c>
      <c r="D92" s="138">
        <v>13</v>
      </c>
    </row>
    <row r="93" spans="1:4" ht="13.5">
      <c r="A93" s="125" t="s">
        <v>1088</v>
      </c>
      <c r="B93" s="2" t="s">
        <v>147</v>
      </c>
      <c r="C93" s="3" t="s">
        <v>22</v>
      </c>
      <c r="D93" s="138">
        <v>12</v>
      </c>
    </row>
    <row r="94" spans="1:4" ht="13.5">
      <c r="A94" s="125" t="s">
        <v>148</v>
      </c>
      <c r="B94" s="2" t="s">
        <v>149</v>
      </c>
      <c r="C94" s="3" t="s">
        <v>22</v>
      </c>
      <c r="D94" s="138">
        <v>10.4</v>
      </c>
    </row>
    <row r="95" spans="1:4" ht="13.5">
      <c r="A95" s="125" t="s">
        <v>1089</v>
      </c>
      <c r="B95" s="2" t="s">
        <v>150</v>
      </c>
      <c r="C95" s="3" t="s">
        <v>22</v>
      </c>
      <c r="D95" s="138">
        <v>11</v>
      </c>
    </row>
    <row r="96" spans="1:4" ht="13.5">
      <c r="A96" s="2" t="s">
        <v>151</v>
      </c>
      <c r="B96" s="2" t="s">
        <v>152</v>
      </c>
      <c r="C96" s="3" t="s">
        <v>22</v>
      </c>
      <c r="D96" s="138">
        <v>10.4</v>
      </c>
    </row>
    <row r="97" spans="1:4" ht="13.5">
      <c r="A97" s="125" t="s">
        <v>1090</v>
      </c>
      <c r="B97" s="2" t="s">
        <v>153</v>
      </c>
      <c r="C97" s="3" t="s">
        <v>22</v>
      </c>
      <c r="D97" s="138">
        <v>13</v>
      </c>
    </row>
    <row r="98" spans="1:4" ht="13.5">
      <c r="A98" s="2" t="s">
        <v>154</v>
      </c>
      <c r="B98" s="2" t="s">
        <v>155</v>
      </c>
      <c r="C98" s="3" t="s">
        <v>22</v>
      </c>
      <c r="D98" s="138">
        <v>13</v>
      </c>
    </row>
    <row r="99" spans="1:4" ht="13.5">
      <c r="A99" s="125" t="s">
        <v>1095</v>
      </c>
      <c r="B99" s="2" t="s">
        <v>156</v>
      </c>
      <c r="C99" s="3" t="s">
        <v>22</v>
      </c>
      <c r="D99" s="138">
        <v>10.4</v>
      </c>
    </row>
    <row r="100" spans="1:4" ht="13.5">
      <c r="A100" s="125" t="s">
        <v>1091</v>
      </c>
      <c r="B100" s="2" t="s">
        <v>157</v>
      </c>
      <c r="C100" s="3" t="s">
        <v>22</v>
      </c>
      <c r="D100" s="138">
        <v>13</v>
      </c>
    </row>
    <row r="101" spans="1:4" ht="13.5">
      <c r="A101" s="125" t="s">
        <v>1092</v>
      </c>
      <c r="B101" s="2" t="s">
        <v>158</v>
      </c>
      <c r="C101" s="3" t="s">
        <v>22</v>
      </c>
      <c r="D101" s="138">
        <v>13</v>
      </c>
    </row>
    <row r="102" spans="1:4" ht="13.5">
      <c r="A102" s="125" t="s">
        <v>1093</v>
      </c>
      <c r="B102" s="2" t="s">
        <v>159</v>
      </c>
      <c r="C102" s="3" t="s">
        <v>22</v>
      </c>
      <c r="D102" s="138">
        <v>10.4</v>
      </c>
    </row>
    <row r="103" spans="1:4" ht="13.5">
      <c r="A103" s="125" t="s">
        <v>1094</v>
      </c>
      <c r="B103" s="2" t="s">
        <v>160</v>
      </c>
      <c r="C103" s="3" t="s">
        <v>22</v>
      </c>
      <c r="D103" s="138">
        <v>13</v>
      </c>
    </row>
    <row r="104" spans="1:4" ht="13.5">
      <c r="A104" s="2">
        <v>101</v>
      </c>
      <c r="B104" s="2" t="s">
        <v>161</v>
      </c>
      <c r="C104" s="3" t="s">
        <v>22</v>
      </c>
      <c r="D104" s="138">
        <v>13</v>
      </c>
    </row>
    <row r="105" spans="1:4" ht="13.5">
      <c r="A105" s="2" t="s">
        <v>162</v>
      </c>
      <c r="B105" s="2" t="s">
        <v>163</v>
      </c>
      <c r="C105" s="3" t="s">
        <v>22</v>
      </c>
      <c r="D105" s="138">
        <v>13</v>
      </c>
    </row>
    <row r="106" spans="1:4" ht="13.5">
      <c r="A106" s="2" t="s">
        <v>164</v>
      </c>
      <c r="B106" s="2" t="s">
        <v>165</v>
      </c>
      <c r="C106" s="3" t="s">
        <v>22</v>
      </c>
      <c r="D106" s="138">
        <v>13</v>
      </c>
    </row>
    <row r="107" spans="1:4" ht="13.5">
      <c r="A107" s="2">
        <v>102</v>
      </c>
      <c r="B107" s="2" t="s">
        <v>166</v>
      </c>
      <c r="C107" s="3" t="s">
        <v>22</v>
      </c>
      <c r="D107" s="138">
        <v>13</v>
      </c>
    </row>
    <row r="108" spans="1:4" ht="13.5">
      <c r="A108" s="2" t="s">
        <v>167</v>
      </c>
      <c r="B108" s="2" t="s">
        <v>168</v>
      </c>
      <c r="C108" s="3" t="s">
        <v>22</v>
      </c>
      <c r="D108" s="138">
        <v>13</v>
      </c>
    </row>
    <row r="109" spans="1:4" ht="13.5">
      <c r="A109" s="2" t="s">
        <v>169</v>
      </c>
      <c r="B109" s="2" t="s">
        <v>170</v>
      </c>
      <c r="C109" s="3" t="s">
        <v>22</v>
      </c>
      <c r="D109" s="138">
        <v>13</v>
      </c>
    </row>
    <row r="110" spans="1:4" ht="13.5">
      <c r="A110" s="2">
        <v>105</v>
      </c>
      <c r="B110" s="2" t="s">
        <v>171</v>
      </c>
      <c r="C110" s="3" t="s">
        <v>22</v>
      </c>
      <c r="D110" s="138">
        <v>13</v>
      </c>
    </row>
    <row r="111" spans="1:4" ht="13.5">
      <c r="A111" s="2" t="s">
        <v>172</v>
      </c>
      <c r="B111" s="2" t="s">
        <v>173</v>
      </c>
      <c r="C111" s="3" t="s">
        <v>22</v>
      </c>
      <c r="D111" s="138">
        <v>10.4</v>
      </c>
    </row>
    <row r="112" spans="1:4" ht="13.5">
      <c r="A112" s="2" t="s">
        <v>174</v>
      </c>
      <c r="B112" s="2" t="s">
        <v>173</v>
      </c>
      <c r="C112" s="3" t="s">
        <v>22</v>
      </c>
      <c r="D112" s="138">
        <v>11</v>
      </c>
    </row>
    <row r="113" spans="1:4" ht="13.5">
      <c r="A113" s="2" t="s">
        <v>175</v>
      </c>
      <c r="B113" s="2" t="s">
        <v>176</v>
      </c>
      <c r="C113" s="3" t="s">
        <v>22</v>
      </c>
      <c r="D113" s="138">
        <v>11</v>
      </c>
    </row>
    <row r="114" spans="1:4" ht="13.5">
      <c r="A114" s="2">
        <v>110</v>
      </c>
      <c r="B114" s="2" t="s">
        <v>177</v>
      </c>
      <c r="C114" s="3" t="s">
        <v>22</v>
      </c>
      <c r="D114" s="138">
        <v>10.4</v>
      </c>
    </row>
    <row r="115" spans="1:4" ht="13.5">
      <c r="A115" s="2">
        <v>111</v>
      </c>
      <c r="B115" s="2" t="s">
        <v>178</v>
      </c>
      <c r="C115" s="3" t="s">
        <v>22</v>
      </c>
      <c r="D115" s="138">
        <v>13</v>
      </c>
    </row>
    <row r="116" spans="1:4" ht="13.5">
      <c r="A116" s="2" t="s">
        <v>179</v>
      </c>
      <c r="B116" s="2" t="s">
        <v>180</v>
      </c>
      <c r="C116" s="3" t="s">
        <v>22</v>
      </c>
      <c r="D116" s="138">
        <v>12</v>
      </c>
    </row>
    <row r="117" spans="1:4" ht="13.5">
      <c r="A117" s="2" t="s">
        <v>181</v>
      </c>
      <c r="B117" s="2" t="s">
        <v>182</v>
      </c>
      <c r="C117" s="3" t="s">
        <v>22</v>
      </c>
      <c r="D117" s="138">
        <v>13</v>
      </c>
    </row>
    <row r="118" spans="1:4" ht="13.5">
      <c r="A118" s="2" t="s">
        <v>183</v>
      </c>
      <c r="B118" s="2" t="s">
        <v>184</v>
      </c>
      <c r="C118" s="3" t="s">
        <v>22</v>
      </c>
      <c r="D118" s="138">
        <v>13</v>
      </c>
    </row>
    <row r="119" spans="1:4" ht="13.5">
      <c r="A119" s="2">
        <v>112</v>
      </c>
      <c r="B119" s="2" t="s">
        <v>185</v>
      </c>
      <c r="C119" s="3" t="s">
        <v>22</v>
      </c>
      <c r="D119" s="138">
        <v>11</v>
      </c>
    </row>
    <row r="120" spans="1:4" ht="13.5">
      <c r="A120" s="2" t="s">
        <v>186</v>
      </c>
      <c r="B120" s="2" t="s">
        <v>187</v>
      </c>
      <c r="C120" s="3" t="s">
        <v>22</v>
      </c>
      <c r="D120" s="138">
        <v>13</v>
      </c>
    </row>
    <row r="121" spans="1:4" ht="13.5">
      <c r="A121" s="2" t="s">
        <v>188</v>
      </c>
      <c r="B121" s="2" t="s">
        <v>189</v>
      </c>
      <c r="C121" s="3" t="s">
        <v>22</v>
      </c>
      <c r="D121" s="138">
        <v>10.4</v>
      </c>
    </row>
    <row r="122" spans="1:4" ht="13.5">
      <c r="A122" s="2">
        <v>114</v>
      </c>
      <c r="B122" s="2" t="s">
        <v>190</v>
      </c>
      <c r="C122" s="3" t="s">
        <v>22</v>
      </c>
      <c r="D122" s="138">
        <v>13</v>
      </c>
    </row>
    <row r="123" spans="1:4" ht="13.5">
      <c r="A123" s="2">
        <v>115</v>
      </c>
      <c r="B123" s="2" t="s">
        <v>191</v>
      </c>
      <c r="C123" s="3" t="s">
        <v>22</v>
      </c>
      <c r="D123" s="138">
        <v>10.4</v>
      </c>
    </row>
    <row r="124" spans="1:4" ht="13.5">
      <c r="A124" s="2" t="s">
        <v>192</v>
      </c>
      <c r="B124" s="2" t="s">
        <v>193</v>
      </c>
      <c r="C124" s="3" t="s">
        <v>22</v>
      </c>
      <c r="D124" s="138">
        <v>10.4</v>
      </c>
    </row>
    <row r="125" spans="1:4" ht="13.5">
      <c r="A125" s="2">
        <v>116</v>
      </c>
      <c r="B125" s="2" t="s">
        <v>194</v>
      </c>
      <c r="C125" s="3" t="s">
        <v>22</v>
      </c>
      <c r="D125" s="138">
        <v>10.4</v>
      </c>
    </row>
    <row r="126" spans="1:4" ht="13.5">
      <c r="A126" s="2" t="s">
        <v>195</v>
      </c>
      <c r="B126" s="2" t="s">
        <v>196</v>
      </c>
      <c r="C126" s="3" t="s">
        <v>22</v>
      </c>
      <c r="D126" s="138">
        <v>10.4</v>
      </c>
    </row>
    <row r="127" spans="1:4" ht="13.5">
      <c r="A127" s="2" t="s">
        <v>197</v>
      </c>
      <c r="B127" s="2" t="s">
        <v>198</v>
      </c>
      <c r="C127" s="3" t="s">
        <v>22</v>
      </c>
      <c r="D127" s="138">
        <v>10.4</v>
      </c>
    </row>
    <row r="128" spans="1:4" ht="13.5">
      <c r="A128" s="2" t="s">
        <v>199</v>
      </c>
      <c r="B128" s="2" t="s">
        <v>200</v>
      </c>
      <c r="C128" s="3" t="s">
        <v>22</v>
      </c>
      <c r="D128" s="138">
        <v>13</v>
      </c>
    </row>
    <row r="129" spans="1:4" ht="13.5">
      <c r="A129" s="2" t="s">
        <v>201</v>
      </c>
      <c r="B129" s="2" t="s">
        <v>202</v>
      </c>
      <c r="C129" s="3" t="s">
        <v>22</v>
      </c>
      <c r="D129" s="138">
        <v>10.4</v>
      </c>
    </row>
    <row r="130" spans="1:4" ht="13.5">
      <c r="A130" s="2" t="s">
        <v>203</v>
      </c>
      <c r="B130" s="2" t="s">
        <v>204</v>
      </c>
      <c r="C130" s="3" t="s">
        <v>22</v>
      </c>
      <c r="D130" s="138">
        <v>13</v>
      </c>
    </row>
    <row r="131" spans="1:4" ht="13.5">
      <c r="A131" s="2">
        <v>122</v>
      </c>
      <c r="B131" s="2" t="s">
        <v>10</v>
      </c>
      <c r="C131" s="3" t="s">
        <v>22</v>
      </c>
      <c r="D131" s="138">
        <v>10.4</v>
      </c>
    </row>
    <row r="132" spans="1:4" ht="13.5">
      <c r="A132" s="2" t="s">
        <v>11</v>
      </c>
      <c r="B132" s="2" t="s">
        <v>12</v>
      </c>
      <c r="C132" s="3" t="s">
        <v>22</v>
      </c>
      <c r="D132" s="138">
        <v>10.4</v>
      </c>
    </row>
    <row r="133" spans="1:4" ht="13.5">
      <c r="A133" s="2" t="s">
        <v>13</v>
      </c>
      <c r="B133" s="2" t="s">
        <v>14</v>
      </c>
      <c r="C133" s="3" t="s">
        <v>22</v>
      </c>
      <c r="D133" s="138">
        <v>10.4</v>
      </c>
    </row>
    <row r="134" spans="1:4" ht="13.5">
      <c r="A134" s="2" t="s">
        <v>15</v>
      </c>
      <c r="B134" s="2" t="s">
        <v>16</v>
      </c>
      <c r="C134" s="3" t="s">
        <v>22</v>
      </c>
      <c r="D134" s="138">
        <v>13</v>
      </c>
    </row>
    <row r="135" spans="1:4" ht="13.5">
      <c r="A135" s="2">
        <v>131</v>
      </c>
      <c r="B135" s="2" t="s">
        <v>17</v>
      </c>
      <c r="C135" s="3" t="s">
        <v>22</v>
      </c>
      <c r="D135" s="138">
        <v>13</v>
      </c>
    </row>
    <row r="136" spans="1:4" ht="13.5">
      <c r="A136" s="2" t="s">
        <v>18</v>
      </c>
      <c r="B136" s="2" t="s">
        <v>19</v>
      </c>
      <c r="C136" s="3" t="s">
        <v>22</v>
      </c>
      <c r="D136" s="138">
        <v>10.4</v>
      </c>
    </row>
    <row r="137" spans="1:4" ht="13.5">
      <c r="A137" s="2">
        <v>208</v>
      </c>
      <c r="B137" s="2" t="s">
        <v>20</v>
      </c>
      <c r="C137" s="3" t="s">
        <v>22</v>
      </c>
      <c r="D137" s="138">
        <v>13</v>
      </c>
    </row>
    <row r="138" spans="1:4" ht="13.5">
      <c r="A138" s="2">
        <v>210</v>
      </c>
      <c r="B138" s="2" t="s">
        <v>21</v>
      </c>
      <c r="C138" s="3" t="s">
        <v>22</v>
      </c>
      <c r="D138" s="138">
        <v>13</v>
      </c>
    </row>
    <row r="139" spans="1:4" ht="13.5">
      <c r="A139" s="2">
        <v>252</v>
      </c>
      <c r="B139" s="2" t="s">
        <v>205</v>
      </c>
      <c r="C139" s="3" t="s">
        <v>22</v>
      </c>
      <c r="D139" s="138">
        <v>10.4</v>
      </c>
    </row>
    <row r="140" spans="1:4" ht="13.5">
      <c r="A140" s="2">
        <v>260</v>
      </c>
      <c r="B140" s="2" t="s">
        <v>206</v>
      </c>
      <c r="C140" s="3" t="s">
        <v>22</v>
      </c>
      <c r="D140" s="138">
        <v>10.4</v>
      </c>
    </row>
    <row r="141" spans="1:4" ht="13.5">
      <c r="A141" s="2">
        <v>261</v>
      </c>
      <c r="B141" s="2" t="s">
        <v>207</v>
      </c>
      <c r="C141" s="3" t="s">
        <v>22</v>
      </c>
      <c r="D141" s="138">
        <v>10.6</v>
      </c>
    </row>
    <row r="142" spans="1:4" ht="13.5">
      <c r="A142" s="2">
        <v>300</v>
      </c>
      <c r="B142" s="2" t="s">
        <v>208</v>
      </c>
      <c r="C142" s="3" t="s">
        <v>22</v>
      </c>
      <c r="D142" s="138">
        <v>13</v>
      </c>
    </row>
    <row r="143" spans="1:4" ht="13.5">
      <c r="A143" s="2" t="s">
        <v>209</v>
      </c>
      <c r="B143" s="2" t="s">
        <v>210</v>
      </c>
      <c r="C143" s="3" t="s">
        <v>22</v>
      </c>
      <c r="D143" s="138">
        <v>13</v>
      </c>
    </row>
    <row r="144" spans="1:4" ht="13.5">
      <c r="A144" s="2" t="s">
        <v>211</v>
      </c>
      <c r="B144" s="2" t="s">
        <v>212</v>
      </c>
      <c r="C144" s="3" t="s">
        <v>22</v>
      </c>
      <c r="D144" s="138">
        <v>13</v>
      </c>
    </row>
    <row r="145" spans="1:4" ht="13.5">
      <c r="A145" s="2">
        <v>301</v>
      </c>
      <c r="B145" s="2" t="s">
        <v>213</v>
      </c>
      <c r="C145" s="3" t="s">
        <v>22</v>
      </c>
      <c r="D145" s="138">
        <v>13</v>
      </c>
    </row>
    <row r="146" spans="1:4" ht="13.5">
      <c r="A146" s="2" t="s">
        <v>214</v>
      </c>
      <c r="B146" s="2" t="s">
        <v>215</v>
      </c>
      <c r="C146" s="3" t="s">
        <v>22</v>
      </c>
      <c r="D146" s="138">
        <v>10.4</v>
      </c>
    </row>
    <row r="147" spans="1:4" ht="13.5">
      <c r="A147" s="2" t="s">
        <v>216</v>
      </c>
      <c r="B147" s="2" t="s">
        <v>217</v>
      </c>
      <c r="C147" s="3" t="s">
        <v>22</v>
      </c>
      <c r="D147" s="138">
        <v>13</v>
      </c>
    </row>
    <row r="148" spans="1:4" ht="13.5">
      <c r="A148" s="2">
        <v>305</v>
      </c>
      <c r="B148" s="2" t="s">
        <v>218</v>
      </c>
      <c r="C148" s="3" t="s">
        <v>22</v>
      </c>
      <c r="D148" s="138">
        <v>13</v>
      </c>
    </row>
    <row r="149" spans="1:4" ht="13.5">
      <c r="A149" s="2">
        <v>306</v>
      </c>
      <c r="B149" s="2" t="s">
        <v>1097</v>
      </c>
      <c r="C149" s="3" t="s">
        <v>22</v>
      </c>
      <c r="D149" s="138">
        <v>13</v>
      </c>
    </row>
    <row r="150" spans="1:4" ht="13.5">
      <c r="A150" s="2" t="s">
        <v>1096</v>
      </c>
      <c r="B150" s="2" t="s">
        <v>219</v>
      </c>
      <c r="C150" s="3" t="s">
        <v>22</v>
      </c>
      <c r="D150" s="138">
        <v>13</v>
      </c>
    </row>
    <row r="151" spans="1:4" ht="13.5">
      <c r="A151" s="2">
        <v>307</v>
      </c>
      <c r="B151" s="2" t="s">
        <v>220</v>
      </c>
      <c r="C151" s="3" t="s">
        <v>22</v>
      </c>
      <c r="D151" s="138">
        <v>13</v>
      </c>
    </row>
    <row r="152" spans="1:4" ht="13.5">
      <c r="A152" s="2" t="s">
        <v>221</v>
      </c>
      <c r="B152" s="2" t="s">
        <v>222</v>
      </c>
      <c r="C152" s="3" t="s">
        <v>22</v>
      </c>
      <c r="D152" s="138">
        <v>13</v>
      </c>
    </row>
    <row r="153" spans="1:4" ht="13.5">
      <c r="A153" s="2">
        <v>308</v>
      </c>
      <c r="B153" s="2" t="s">
        <v>223</v>
      </c>
      <c r="C153" s="3" t="s">
        <v>22</v>
      </c>
      <c r="D153" s="138">
        <v>10.4</v>
      </c>
    </row>
    <row r="154" spans="1:4" ht="13.5">
      <c r="A154" s="2">
        <v>310</v>
      </c>
      <c r="B154" s="2" t="s">
        <v>224</v>
      </c>
      <c r="C154" s="3" t="s">
        <v>22</v>
      </c>
      <c r="D154" s="138">
        <v>13</v>
      </c>
    </row>
    <row r="155" spans="1:4" ht="13.5">
      <c r="A155" s="2" t="s">
        <v>225</v>
      </c>
      <c r="B155" s="2" t="s">
        <v>226</v>
      </c>
      <c r="C155" s="3" t="s">
        <v>22</v>
      </c>
      <c r="D155" s="138">
        <v>13</v>
      </c>
    </row>
    <row r="156" spans="1:4" ht="13.5">
      <c r="A156" s="2">
        <v>311</v>
      </c>
      <c r="B156" s="2" t="s">
        <v>227</v>
      </c>
      <c r="C156" s="3" t="s">
        <v>22</v>
      </c>
      <c r="D156" s="138">
        <v>10.6</v>
      </c>
    </row>
    <row r="157" spans="1:4" ht="13.5">
      <c r="A157" s="2">
        <v>320</v>
      </c>
      <c r="B157" s="2" t="s">
        <v>224</v>
      </c>
      <c r="C157" s="3" t="s">
        <v>22</v>
      </c>
      <c r="D157" s="138">
        <v>13</v>
      </c>
    </row>
    <row r="158" spans="1:4" ht="13.5">
      <c r="A158" s="2" t="s">
        <v>228</v>
      </c>
      <c r="B158" s="2" t="s">
        <v>226</v>
      </c>
      <c r="C158" s="3" t="s">
        <v>22</v>
      </c>
      <c r="D158" s="138">
        <v>13</v>
      </c>
    </row>
    <row r="159" spans="1:4" ht="13.5">
      <c r="A159" s="2">
        <v>321</v>
      </c>
      <c r="B159" s="2" t="s">
        <v>229</v>
      </c>
      <c r="C159" s="3" t="s">
        <v>22</v>
      </c>
      <c r="D159" s="138">
        <v>10.4</v>
      </c>
    </row>
    <row r="160" spans="1:4" ht="13.5">
      <c r="A160" s="2">
        <v>330</v>
      </c>
      <c r="B160" s="2" t="s">
        <v>230</v>
      </c>
      <c r="C160" s="3" t="s">
        <v>22</v>
      </c>
      <c r="D160" s="138">
        <v>10.4</v>
      </c>
    </row>
    <row r="161" spans="1:4" ht="13.5">
      <c r="A161" s="2">
        <v>331</v>
      </c>
      <c r="B161" s="2" t="s">
        <v>231</v>
      </c>
      <c r="C161" s="3" t="s">
        <v>22</v>
      </c>
      <c r="D161" s="138">
        <v>11</v>
      </c>
    </row>
    <row r="162" spans="1:4" ht="13.5">
      <c r="A162" s="2">
        <v>332</v>
      </c>
      <c r="B162" s="2" t="s">
        <v>232</v>
      </c>
      <c r="C162" s="3" t="s">
        <v>22</v>
      </c>
      <c r="D162" s="138">
        <v>13</v>
      </c>
    </row>
    <row r="163" spans="1:4" ht="13.5">
      <c r="A163" s="2" t="s">
        <v>233</v>
      </c>
      <c r="B163" s="2" t="s">
        <v>234</v>
      </c>
      <c r="C163" s="3" t="s">
        <v>22</v>
      </c>
      <c r="D163" s="138">
        <v>13</v>
      </c>
    </row>
    <row r="164" spans="1:4" ht="13.5">
      <c r="A164" s="2">
        <v>341</v>
      </c>
      <c r="B164" s="2" t="s">
        <v>235</v>
      </c>
      <c r="C164" s="3" t="s">
        <v>22</v>
      </c>
      <c r="D164" s="138">
        <v>10.4</v>
      </c>
    </row>
    <row r="165" spans="1:4" ht="13.5">
      <c r="A165" s="2">
        <v>342</v>
      </c>
      <c r="B165" s="2" t="s">
        <v>236</v>
      </c>
      <c r="C165" s="3" t="s">
        <v>22</v>
      </c>
      <c r="D165" s="138">
        <v>11.1</v>
      </c>
    </row>
    <row r="166" spans="1:4" ht="13.5">
      <c r="A166" s="2">
        <v>343</v>
      </c>
      <c r="B166" s="2" t="s">
        <v>1424</v>
      </c>
      <c r="C166" s="3" t="s">
        <v>22</v>
      </c>
      <c r="D166" s="138">
        <v>13</v>
      </c>
    </row>
    <row r="167" spans="1:4" ht="13.5">
      <c r="A167" s="2">
        <v>345</v>
      </c>
      <c r="B167" s="2" t="s">
        <v>1425</v>
      </c>
      <c r="C167" s="3" t="s">
        <v>22</v>
      </c>
      <c r="D167" s="138">
        <v>13</v>
      </c>
    </row>
    <row r="168" spans="1:4" ht="13.5">
      <c r="A168" s="2" t="s">
        <v>237</v>
      </c>
      <c r="B168" s="2" t="s">
        <v>238</v>
      </c>
      <c r="C168" s="3" t="s">
        <v>22</v>
      </c>
      <c r="D168" s="138">
        <v>13</v>
      </c>
    </row>
    <row r="169" spans="1:4" ht="13.5">
      <c r="A169" s="2">
        <v>507</v>
      </c>
      <c r="B169" s="2" t="s">
        <v>239</v>
      </c>
      <c r="C169" s="3" t="s">
        <v>22</v>
      </c>
      <c r="D169" s="138">
        <v>10.6</v>
      </c>
    </row>
    <row r="170" spans="1:4" ht="13.5">
      <c r="A170" s="2" t="s">
        <v>240</v>
      </c>
      <c r="B170" s="2" t="s">
        <v>241</v>
      </c>
      <c r="C170" s="3" t="s">
        <v>22</v>
      </c>
      <c r="D170" s="138">
        <v>10.6</v>
      </c>
    </row>
    <row r="171" spans="1:4" ht="13.5">
      <c r="A171" s="2">
        <v>591</v>
      </c>
      <c r="B171" s="2" t="s">
        <v>242</v>
      </c>
      <c r="C171" s="3" t="s">
        <v>22</v>
      </c>
      <c r="D171" s="138">
        <v>13</v>
      </c>
    </row>
    <row r="172" spans="1:4" ht="13.5">
      <c r="A172" s="2">
        <v>592</v>
      </c>
      <c r="B172" s="2" t="s">
        <v>1426</v>
      </c>
      <c r="C172" s="3" t="s">
        <v>22</v>
      </c>
      <c r="D172" s="138">
        <v>13</v>
      </c>
    </row>
    <row r="173" spans="1:4" ht="13.5">
      <c r="A173" s="2">
        <v>594</v>
      </c>
      <c r="B173" s="2" t="s">
        <v>243</v>
      </c>
      <c r="C173" s="3" t="s">
        <v>22</v>
      </c>
      <c r="D173" s="138">
        <v>11.1</v>
      </c>
    </row>
    <row r="174" spans="1:4" ht="13.5">
      <c r="A174" s="2">
        <v>595</v>
      </c>
      <c r="B174" s="2" t="s">
        <v>244</v>
      </c>
      <c r="C174" s="3" t="s">
        <v>22</v>
      </c>
      <c r="D174" s="138">
        <v>10.4</v>
      </c>
    </row>
    <row r="175" spans="1:4" ht="13.5">
      <c r="A175" s="2">
        <v>596</v>
      </c>
      <c r="B175" s="2" t="s">
        <v>245</v>
      </c>
      <c r="C175" s="3" t="s">
        <v>22</v>
      </c>
      <c r="D175" s="138">
        <v>13</v>
      </c>
    </row>
    <row r="176" spans="1:4" ht="13.5">
      <c r="A176" s="2">
        <v>597</v>
      </c>
      <c r="B176" s="2" t="s">
        <v>246</v>
      </c>
      <c r="C176" s="3" t="s">
        <v>22</v>
      </c>
      <c r="D176" s="138">
        <v>11.1</v>
      </c>
    </row>
    <row r="177" spans="1:4" ht="13.5">
      <c r="A177" s="2">
        <v>598</v>
      </c>
      <c r="B177" s="2" t="s">
        <v>247</v>
      </c>
      <c r="C177" s="3" t="s">
        <v>22</v>
      </c>
      <c r="D177" s="138">
        <v>11.1</v>
      </c>
    </row>
    <row r="178" spans="1:4" ht="13.5">
      <c r="A178" s="2">
        <v>601</v>
      </c>
      <c r="B178" s="2" t="s">
        <v>248</v>
      </c>
      <c r="C178" s="3" t="s">
        <v>22</v>
      </c>
      <c r="D178" s="138">
        <v>10.4</v>
      </c>
    </row>
    <row r="179" spans="1:4" ht="13.5">
      <c r="A179" s="2">
        <v>602</v>
      </c>
      <c r="B179" s="2" t="s">
        <v>249</v>
      </c>
      <c r="C179" s="3" t="s">
        <v>22</v>
      </c>
      <c r="D179" s="138">
        <v>10.4</v>
      </c>
    </row>
    <row r="180" spans="1:4" ht="13.5">
      <c r="A180" s="2">
        <v>700</v>
      </c>
      <c r="B180" s="2" t="s">
        <v>250</v>
      </c>
      <c r="C180" s="3" t="s">
        <v>22</v>
      </c>
      <c r="D180" s="138">
        <v>10.4</v>
      </c>
    </row>
    <row r="181" spans="1:4" ht="13.5">
      <c r="A181" s="2" t="s">
        <v>251</v>
      </c>
      <c r="B181" s="2" t="s">
        <v>252</v>
      </c>
      <c r="C181" s="3" t="s">
        <v>22</v>
      </c>
      <c r="D181" s="138">
        <v>11</v>
      </c>
    </row>
    <row r="182" spans="1:4" ht="13.5">
      <c r="A182" s="2">
        <v>701</v>
      </c>
      <c r="B182" s="2" t="s">
        <v>253</v>
      </c>
      <c r="C182" s="3" t="s">
        <v>22</v>
      </c>
      <c r="D182" s="138">
        <v>11</v>
      </c>
    </row>
    <row r="183" spans="1:4" ht="13.5">
      <c r="A183" s="2" t="s">
        <v>254</v>
      </c>
      <c r="B183" s="2" t="s">
        <v>255</v>
      </c>
      <c r="C183" s="3" t="s">
        <v>22</v>
      </c>
      <c r="D183" s="138">
        <v>10.4</v>
      </c>
    </row>
    <row r="184" spans="1:4" ht="13.5">
      <c r="A184" s="2" t="s">
        <v>1500</v>
      </c>
      <c r="B184" s="139" t="s">
        <v>23</v>
      </c>
      <c r="C184" s="3" t="s">
        <v>33</v>
      </c>
      <c r="D184" s="138">
        <v>13.2</v>
      </c>
    </row>
    <row r="185" spans="1:4" ht="13.5">
      <c r="A185" s="2" t="s">
        <v>1550</v>
      </c>
      <c r="B185" s="139" t="s">
        <v>24</v>
      </c>
      <c r="C185" s="3" t="s">
        <v>33</v>
      </c>
      <c r="D185" s="138">
        <v>10.6</v>
      </c>
    </row>
    <row r="186" spans="1:4" ht="13.5">
      <c r="A186" s="2" t="s">
        <v>1306</v>
      </c>
      <c r="B186" s="139" t="s">
        <v>25</v>
      </c>
      <c r="C186" s="3" t="s">
        <v>33</v>
      </c>
      <c r="D186" s="138">
        <v>10.2</v>
      </c>
    </row>
    <row r="187" spans="1:4" ht="13.5">
      <c r="A187" s="2" t="s">
        <v>1305</v>
      </c>
      <c r="B187" s="139" t="s">
        <v>26</v>
      </c>
      <c r="C187" s="3" t="s">
        <v>33</v>
      </c>
      <c r="D187" s="138">
        <v>10.6</v>
      </c>
    </row>
    <row r="188" spans="1:4" ht="13.5">
      <c r="A188" s="2" t="s">
        <v>1307</v>
      </c>
      <c r="B188" s="139" t="s">
        <v>27</v>
      </c>
      <c r="C188" s="3" t="s">
        <v>33</v>
      </c>
      <c r="D188" s="138">
        <v>10.2</v>
      </c>
    </row>
    <row r="189" spans="1:4" ht="13.5">
      <c r="A189" s="2" t="s">
        <v>1306</v>
      </c>
      <c r="B189" s="139" t="s">
        <v>28</v>
      </c>
      <c r="C189" s="3" t="s">
        <v>33</v>
      </c>
      <c r="D189" s="138">
        <v>10.2</v>
      </c>
    </row>
    <row r="190" spans="1:4" ht="13.5">
      <c r="A190" s="2" t="s">
        <v>1308</v>
      </c>
      <c r="B190" s="139" t="s">
        <v>29</v>
      </c>
      <c r="C190" s="3" t="s">
        <v>33</v>
      </c>
      <c r="D190" s="138">
        <v>10.2</v>
      </c>
    </row>
    <row r="191" spans="1:4" ht="13.5">
      <c r="A191" s="2" t="s">
        <v>1532</v>
      </c>
      <c r="B191" s="139" t="s">
        <v>30</v>
      </c>
      <c r="C191" s="3" t="s">
        <v>33</v>
      </c>
      <c r="D191" s="138">
        <v>13.3</v>
      </c>
    </row>
    <row r="192" spans="1:4" ht="13.5">
      <c r="A192" s="2" t="s">
        <v>1501</v>
      </c>
      <c r="B192" s="139" t="s">
        <v>31</v>
      </c>
      <c r="C192" s="3" t="s">
        <v>33</v>
      </c>
      <c r="D192" s="138">
        <v>13.2</v>
      </c>
    </row>
    <row r="193" spans="1:4" ht="13.5">
      <c r="A193" s="2" t="s">
        <v>1306</v>
      </c>
      <c r="B193" s="139" t="s">
        <v>32</v>
      </c>
      <c r="C193" s="3" t="s">
        <v>33</v>
      </c>
      <c r="D193" s="138">
        <v>10.2</v>
      </c>
    </row>
    <row r="194" spans="1:4" ht="13.5">
      <c r="A194" s="2" t="s">
        <v>1307</v>
      </c>
      <c r="B194" s="139" t="s">
        <v>1451</v>
      </c>
      <c r="C194" s="3" t="s">
        <v>33</v>
      </c>
      <c r="D194" s="138">
        <v>13.1</v>
      </c>
    </row>
    <row r="195" spans="1:4" ht="13.5">
      <c r="A195" s="2" t="s">
        <v>1540</v>
      </c>
      <c r="B195" s="139" t="s">
        <v>1452</v>
      </c>
      <c r="C195" s="3" t="s">
        <v>33</v>
      </c>
      <c r="D195" s="138">
        <v>13.4</v>
      </c>
    </row>
    <row r="196" spans="1:4" ht="13.5">
      <c r="A196" s="2" t="s">
        <v>1305</v>
      </c>
      <c r="B196" s="139" t="s">
        <v>1453</v>
      </c>
      <c r="C196" s="3" t="s">
        <v>33</v>
      </c>
      <c r="D196" s="138">
        <v>13.3</v>
      </c>
    </row>
    <row r="197" spans="1:4" ht="13.5">
      <c r="A197" s="2" t="s">
        <v>1533</v>
      </c>
      <c r="B197" s="139" t="s">
        <v>1251</v>
      </c>
      <c r="C197" s="3" t="s">
        <v>1252</v>
      </c>
      <c r="D197" s="138">
        <v>13.3</v>
      </c>
    </row>
    <row r="198" spans="1:4" ht="13.5">
      <c r="A198" s="2" t="s">
        <v>1534</v>
      </c>
      <c r="B198" s="139" t="s">
        <v>1535</v>
      </c>
      <c r="C198" s="3" t="s">
        <v>296</v>
      </c>
      <c r="D198" s="138">
        <v>13.3</v>
      </c>
    </row>
    <row r="199" spans="1:4" ht="13.5">
      <c r="A199" s="2" t="s">
        <v>1175</v>
      </c>
      <c r="B199" s="2" t="s">
        <v>1176</v>
      </c>
      <c r="C199" s="3" t="s">
        <v>296</v>
      </c>
      <c r="D199" s="138">
        <v>10.5</v>
      </c>
    </row>
    <row r="200" spans="1:4" ht="13.5">
      <c r="A200" s="2" t="s">
        <v>1244</v>
      </c>
      <c r="B200" s="2" t="s">
        <v>1245</v>
      </c>
      <c r="C200" s="3" t="s">
        <v>296</v>
      </c>
      <c r="D200" s="138">
        <v>11</v>
      </c>
    </row>
    <row r="201" spans="1:4" ht="13.5">
      <c r="A201" s="2" t="s">
        <v>256</v>
      </c>
      <c r="B201" s="2" t="s">
        <v>257</v>
      </c>
      <c r="C201" s="3" t="s">
        <v>296</v>
      </c>
      <c r="D201" s="138">
        <v>10.2</v>
      </c>
    </row>
    <row r="202" spans="1:4" ht="13.5">
      <c r="A202" s="2" t="s">
        <v>258</v>
      </c>
      <c r="B202" s="2" t="s">
        <v>259</v>
      </c>
      <c r="C202" s="3" t="s">
        <v>296</v>
      </c>
      <c r="D202" s="138">
        <v>10.2</v>
      </c>
    </row>
    <row r="203" spans="1:4" ht="13.5">
      <c r="A203" s="2" t="s">
        <v>260</v>
      </c>
      <c r="B203" s="2" t="s">
        <v>261</v>
      </c>
      <c r="C203" s="3" t="s">
        <v>296</v>
      </c>
      <c r="D203" s="138">
        <v>10.2</v>
      </c>
    </row>
    <row r="204" spans="1:4" ht="24.75">
      <c r="A204" s="2" t="s">
        <v>262</v>
      </c>
      <c r="B204" s="2" t="s">
        <v>263</v>
      </c>
      <c r="C204" s="3" t="s">
        <v>296</v>
      </c>
      <c r="D204" s="138">
        <v>10.2</v>
      </c>
    </row>
    <row r="205" spans="1:4" ht="13.5">
      <c r="A205" s="2" t="s">
        <v>264</v>
      </c>
      <c r="B205" s="2" t="s">
        <v>265</v>
      </c>
      <c r="C205" s="3" t="s">
        <v>296</v>
      </c>
      <c r="D205" s="138">
        <v>12.1</v>
      </c>
    </row>
    <row r="206" spans="1:4" ht="24.75">
      <c r="A206" s="2" t="s">
        <v>266</v>
      </c>
      <c r="B206" s="2" t="s">
        <v>267</v>
      </c>
      <c r="C206" s="3" t="s">
        <v>296</v>
      </c>
      <c r="D206" s="138">
        <v>10.2</v>
      </c>
    </row>
    <row r="207" spans="1:4" ht="13.5">
      <c r="A207" s="2" t="s">
        <v>268</v>
      </c>
      <c r="B207" s="2" t="s">
        <v>269</v>
      </c>
      <c r="C207" s="3" t="s">
        <v>296</v>
      </c>
      <c r="D207" s="138">
        <v>10.2</v>
      </c>
    </row>
    <row r="208" spans="1:4" ht="13.5">
      <c r="A208" s="2" t="s">
        <v>270</v>
      </c>
      <c r="B208" s="2" t="s">
        <v>271</v>
      </c>
      <c r="C208" s="3" t="s">
        <v>296</v>
      </c>
      <c r="D208" s="138">
        <v>10.2</v>
      </c>
    </row>
    <row r="209" spans="1:4" ht="24.75">
      <c r="A209" s="2" t="s">
        <v>272</v>
      </c>
      <c r="B209" s="2" t="s">
        <v>273</v>
      </c>
      <c r="C209" s="3" t="s">
        <v>296</v>
      </c>
      <c r="D209" s="138">
        <v>12.1</v>
      </c>
    </row>
    <row r="210" spans="1:4" ht="13.5">
      <c r="A210" s="2" t="s">
        <v>274</v>
      </c>
      <c r="B210" s="2" t="s">
        <v>275</v>
      </c>
      <c r="C210" s="3" t="s">
        <v>296</v>
      </c>
      <c r="D210" s="138">
        <v>12.1</v>
      </c>
    </row>
    <row r="211" spans="1:4" ht="13.5">
      <c r="A211" s="2" t="s">
        <v>276</v>
      </c>
      <c r="B211" s="2" t="s">
        <v>1384</v>
      </c>
      <c r="C211" s="3" t="s">
        <v>296</v>
      </c>
      <c r="D211" s="138"/>
    </row>
    <row r="212" spans="1:4" ht="13.5">
      <c r="A212" s="2" t="s">
        <v>278</v>
      </c>
      <c r="B212" s="2" t="s">
        <v>279</v>
      </c>
      <c r="C212" s="3" t="s">
        <v>296</v>
      </c>
      <c r="D212" s="138">
        <v>10.2</v>
      </c>
    </row>
    <row r="213" spans="1:4" ht="13.5">
      <c r="A213" s="2" t="s">
        <v>280</v>
      </c>
      <c r="B213" s="2" t="s">
        <v>281</v>
      </c>
      <c r="C213" s="3" t="s">
        <v>296</v>
      </c>
      <c r="D213" s="138">
        <v>10.2</v>
      </c>
    </row>
    <row r="214" spans="1:4" ht="13.5">
      <c r="A214" s="2" t="s">
        <v>282</v>
      </c>
      <c r="B214" s="2" t="s">
        <v>283</v>
      </c>
      <c r="C214" s="3" t="s">
        <v>296</v>
      </c>
      <c r="D214" s="138">
        <v>10.2</v>
      </c>
    </row>
    <row r="215" spans="1:4" ht="24.75">
      <c r="A215" s="2" t="s">
        <v>284</v>
      </c>
      <c r="B215" s="2" t="s">
        <v>285</v>
      </c>
      <c r="C215" s="3" t="s">
        <v>296</v>
      </c>
      <c r="D215" s="138">
        <v>10.2</v>
      </c>
    </row>
    <row r="216" spans="1:4" ht="13.5">
      <c r="A216" s="2" t="s">
        <v>286</v>
      </c>
      <c r="B216" s="2" t="s">
        <v>287</v>
      </c>
      <c r="C216" s="3" t="s">
        <v>296</v>
      </c>
      <c r="D216" s="138">
        <v>10.2</v>
      </c>
    </row>
    <row r="217" spans="1:4" ht="13.5">
      <c r="A217" s="2" t="s">
        <v>288</v>
      </c>
      <c r="B217" s="2" t="s">
        <v>289</v>
      </c>
      <c r="C217" s="3" t="s">
        <v>296</v>
      </c>
      <c r="D217" s="138">
        <v>10.2</v>
      </c>
    </row>
    <row r="218" spans="1:4" ht="13.5">
      <c r="A218" s="2" t="s">
        <v>290</v>
      </c>
      <c r="B218" s="2" t="s">
        <v>291</v>
      </c>
      <c r="C218" s="3" t="s">
        <v>296</v>
      </c>
      <c r="D218" s="138">
        <v>10.2</v>
      </c>
    </row>
    <row r="219" spans="1:4" ht="13.5">
      <c r="A219" s="2" t="s">
        <v>292</v>
      </c>
      <c r="B219" s="2" t="s">
        <v>293</v>
      </c>
      <c r="C219" s="3" t="s">
        <v>296</v>
      </c>
      <c r="D219" s="138">
        <v>10.2</v>
      </c>
    </row>
    <row r="220" spans="1:4" ht="13.5">
      <c r="A220" s="2" t="s">
        <v>294</v>
      </c>
      <c r="B220" s="2" t="s">
        <v>295</v>
      </c>
      <c r="C220" s="3" t="s">
        <v>296</v>
      </c>
      <c r="D220" s="138">
        <v>12.1</v>
      </c>
    </row>
    <row r="221" spans="1:4" ht="13.5">
      <c r="A221" s="4" t="s">
        <v>300</v>
      </c>
      <c r="B221" s="2" t="s">
        <v>1489</v>
      </c>
      <c r="C221" s="3" t="s">
        <v>297</v>
      </c>
      <c r="D221" s="138">
        <v>13.2</v>
      </c>
    </row>
    <row r="222" spans="1:4" ht="13.5">
      <c r="A222" s="4" t="s">
        <v>300</v>
      </c>
      <c r="B222" s="2" t="s">
        <v>1490</v>
      </c>
      <c r="C222" s="3" t="s">
        <v>297</v>
      </c>
      <c r="D222" s="138">
        <v>13.2</v>
      </c>
    </row>
    <row r="223" spans="1:4" ht="13.5">
      <c r="A223" s="4" t="s">
        <v>300</v>
      </c>
      <c r="B223" s="2" t="s">
        <v>1491</v>
      </c>
      <c r="C223" s="3" t="s">
        <v>297</v>
      </c>
      <c r="D223" s="138">
        <v>13.2</v>
      </c>
    </row>
    <row r="224" spans="1:4" ht="13.5">
      <c r="A224" s="4" t="s">
        <v>300</v>
      </c>
      <c r="B224" s="2" t="s">
        <v>1492</v>
      </c>
      <c r="C224" s="3" t="s">
        <v>297</v>
      </c>
      <c r="D224" s="138">
        <v>13.2</v>
      </c>
    </row>
    <row r="225" spans="1:4" ht="13.5">
      <c r="A225" s="4" t="s">
        <v>300</v>
      </c>
      <c r="B225" s="2" t="s">
        <v>1493</v>
      </c>
      <c r="C225" s="3" t="s">
        <v>297</v>
      </c>
      <c r="D225" s="138">
        <v>13.2</v>
      </c>
    </row>
    <row r="226" spans="1:4" ht="13.5">
      <c r="A226" s="4" t="s">
        <v>300</v>
      </c>
      <c r="B226" s="2" t="s">
        <v>1494</v>
      </c>
      <c r="C226" s="3" t="s">
        <v>297</v>
      </c>
      <c r="D226" s="138">
        <v>13.2</v>
      </c>
    </row>
    <row r="227" spans="1:4" ht="13.5">
      <c r="A227" s="4" t="s">
        <v>300</v>
      </c>
      <c r="B227" s="2" t="s">
        <v>1495</v>
      </c>
      <c r="C227" s="3" t="s">
        <v>297</v>
      </c>
      <c r="D227" s="138">
        <v>13.2</v>
      </c>
    </row>
    <row r="228" spans="1:4" ht="13.5">
      <c r="A228" s="4" t="s">
        <v>300</v>
      </c>
      <c r="B228" s="2" t="s">
        <v>1496</v>
      </c>
      <c r="C228" s="3" t="s">
        <v>297</v>
      </c>
      <c r="D228" s="138">
        <v>13.2</v>
      </c>
    </row>
    <row r="229" spans="1:4" ht="13.5">
      <c r="A229" s="4" t="s">
        <v>300</v>
      </c>
      <c r="B229" s="2" t="s">
        <v>1497</v>
      </c>
      <c r="C229" s="3" t="s">
        <v>297</v>
      </c>
      <c r="D229" s="138">
        <v>13.2</v>
      </c>
    </row>
    <row r="230" spans="1:4" ht="13.5">
      <c r="A230" s="4" t="s">
        <v>300</v>
      </c>
      <c r="B230" s="2" t="s">
        <v>1498</v>
      </c>
      <c r="C230" s="3" t="s">
        <v>1499</v>
      </c>
      <c r="D230" s="138">
        <v>13.2</v>
      </c>
    </row>
    <row r="231" spans="1:4" ht="13.5">
      <c r="A231" s="2" t="s">
        <v>1153</v>
      </c>
      <c r="B231" s="2" t="s">
        <v>1154</v>
      </c>
      <c r="C231" s="3" t="s">
        <v>1155</v>
      </c>
      <c r="D231" s="138">
        <v>11</v>
      </c>
    </row>
    <row r="232" spans="1:4" ht="13.5">
      <c r="A232" s="2" t="s">
        <v>1156</v>
      </c>
      <c r="B232" s="2" t="s">
        <v>1154</v>
      </c>
      <c r="C232" s="3" t="s">
        <v>1155</v>
      </c>
      <c r="D232" s="138">
        <v>11</v>
      </c>
    </row>
    <row r="233" spans="1:4" ht="13.5">
      <c r="A233" s="2" t="s">
        <v>1157</v>
      </c>
      <c r="B233" s="2" t="s">
        <v>1154</v>
      </c>
      <c r="C233" s="3" t="s">
        <v>1155</v>
      </c>
      <c r="D233" s="138">
        <v>11</v>
      </c>
    </row>
    <row r="234" spans="1:4" ht="13.5">
      <c r="A234" s="2" t="s">
        <v>1158</v>
      </c>
      <c r="B234" s="2" t="s">
        <v>1154</v>
      </c>
      <c r="C234" s="3" t="s">
        <v>1155</v>
      </c>
      <c r="D234" s="138">
        <v>11</v>
      </c>
    </row>
    <row r="235" spans="1:4" ht="13.5">
      <c r="A235" s="2" t="s">
        <v>1159</v>
      </c>
      <c r="B235" s="2" t="s">
        <v>1154</v>
      </c>
      <c r="C235" s="3" t="s">
        <v>1155</v>
      </c>
      <c r="D235" s="138">
        <v>11</v>
      </c>
    </row>
    <row r="236" spans="1:4" ht="13.5">
      <c r="A236" s="2" t="s">
        <v>1160</v>
      </c>
      <c r="B236" s="2" t="s">
        <v>1154</v>
      </c>
      <c r="C236" s="3" t="s">
        <v>1155</v>
      </c>
      <c r="D236" s="138">
        <v>11</v>
      </c>
    </row>
    <row r="237" spans="1:4" ht="13.5">
      <c r="A237" s="2" t="s">
        <v>1161</v>
      </c>
      <c r="B237" s="2" t="s">
        <v>1162</v>
      </c>
      <c r="C237" s="3" t="s">
        <v>1155</v>
      </c>
      <c r="D237" s="138">
        <v>11</v>
      </c>
    </row>
    <row r="238" spans="1:4" ht="13.5">
      <c r="A238" s="2" t="s">
        <v>1163</v>
      </c>
      <c r="B238" s="2" t="s">
        <v>1162</v>
      </c>
      <c r="C238" s="3" t="s">
        <v>1155</v>
      </c>
      <c r="D238" s="138">
        <v>11</v>
      </c>
    </row>
    <row r="239" spans="1:4" ht="13.5">
      <c r="A239" s="2" t="s">
        <v>1164</v>
      </c>
      <c r="B239" s="2" t="s">
        <v>1162</v>
      </c>
      <c r="C239" s="3" t="s">
        <v>1155</v>
      </c>
      <c r="D239" s="138">
        <v>11</v>
      </c>
    </row>
    <row r="240" spans="1:4" ht="13.5">
      <c r="A240" s="2" t="s">
        <v>1165</v>
      </c>
      <c r="B240" s="2" t="s">
        <v>1162</v>
      </c>
      <c r="C240" s="3" t="s">
        <v>1155</v>
      </c>
      <c r="D240" s="138">
        <v>11</v>
      </c>
    </row>
    <row r="241" spans="1:4" ht="13.5">
      <c r="A241" s="2" t="s">
        <v>1166</v>
      </c>
      <c r="B241" s="2" t="s">
        <v>1162</v>
      </c>
      <c r="C241" s="3" t="s">
        <v>1155</v>
      </c>
      <c r="D241" s="138">
        <v>11</v>
      </c>
    </row>
    <row r="242" spans="1:4" ht="13.5">
      <c r="A242" s="2" t="s">
        <v>1167</v>
      </c>
      <c r="B242" s="2" t="s">
        <v>1162</v>
      </c>
      <c r="C242" s="3" t="s">
        <v>1155</v>
      </c>
      <c r="D242" s="138">
        <v>11</v>
      </c>
    </row>
    <row r="243" spans="1:4" ht="13.5">
      <c r="A243" s="2" t="s">
        <v>1161</v>
      </c>
      <c r="B243" s="2" t="s">
        <v>1168</v>
      </c>
      <c r="C243" s="3" t="s">
        <v>1155</v>
      </c>
      <c r="D243" s="138">
        <v>10.5</v>
      </c>
    </row>
    <row r="244" spans="1:4" ht="13.5">
      <c r="A244" s="2" t="s">
        <v>1169</v>
      </c>
      <c r="B244" s="2" t="s">
        <v>1168</v>
      </c>
      <c r="C244" s="3" t="s">
        <v>1155</v>
      </c>
      <c r="D244" s="138">
        <v>10.5</v>
      </c>
    </row>
    <row r="245" spans="1:4" ht="13.5">
      <c r="A245" s="2" t="s">
        <v>1170</v>
      </c>
      <c r="B245" s="2" t="s">
        <v>1168</v>
      </c>
      <c r="C245" s="3" t="s">
        <v>1155</v>
      </c>
      <c r="D245" s="138">
        <v>10.5</v>
      </c>
    </row>
    <row r="246" spans="1:4" ht="13.5">
      <c r="A246" s="2" t="s">
        <v>1246</v>
      </c>
      <c r="B246" s="2" t="s">
        <v>1162</v>
      </c>
      <c r="C246" s="3" t="s">
        <v>1155</v>
      </c>
      <c r="D246" s="138">
        <v>11</v>
      </c>
    </row>
    <row r="247" spans="1:4" ht="13.5">
      <c r="A247" s="2" t="s">
        <v>1247</v>
      </c>
      <c r="B247" s="2" t="s">
        <v>1162</v>
      </c>
      <c r="C247" s="3" t="s">
        <v>1155</v>
      </c>
      <c r="D247" s="138">
        <v>11</v>
      </c>
    </row>
    <row r="248" spans="1:4" ht="13.5">
      <c r="A248" s="2" t="s">
        <v>1249</v>
      </c>
      <c r="B248" s="2" t="s">
        <v>1162</v>
      </c>
      <c r="C248" s="3" t="s">
        <v>1155</v>
      </c>
      <c r="D248" s="138">
        <v>11</v>
      </c>
    </row>
    <row r="249" spans="1:4" ht="13.5">
      <c r="A249" s="2" t="s">
        <v>1248</v>
      </c>
      <c r="B249" s="2" t="s">
        <v>1154</v>
      </c>
      <c r="C249" s="3" t="s">
        <v>1155</v>
      </c>
      <c r="D249" s="138">
        <v>11</v>
      </c>
    </row>
    <row r="250" spans="1:4" ht="13.5">
      <c r="A250" s="2" t="s">
        <v>1250</v>
      </c>
      <c r="B250" s="2" t="s">
        <v>1253</v>
      </c>
      <c r="C250" s="3" t="s">
        <v>1155</v>
      </c>
      <c r="D250" s="138">
        <v>11</v>
      </c>
    </row>
    <row r="251" spans="1:4" ht="13.5">
      <c r="A251" s="4" t="s">
        <v>300</v>
      </c>
      <c r="B251" s="2" t="s">
        <v>1171</v>
      </c>
      <c r="C251" s="3" t="s">
        <v>1172</v>
      </c>
      <c r="D251" s="138">
        <v>10.5</v>
      </c>
    </row>
    <row r="252" spans="1:4" ht="13.5">
      <c r="A252" s="4" t="s">
        <v>300</v>
      </c>
      <c r="B252" s="2" t="s">
        <v>1173</v>
      </c>
      <c r="C252" s="3" t="s">
        <v>1172</v>
      </c>
      <c r="D252" s="138">
        <v>11.1</v>
      </c>
    </row>
    <row r="253" spans="1:4" ht="13.5">
      <c r="A253" s="4" t="s">
        <v>300</v>
      </c>
      <c r="B253" s="2" t="s">
        <v>1174</v>
      </c>
      <c r="C253" s="3" t="s">
        <v>1172</v>
      </c>
      <c r="D253" s="138">
        <v>10.5</v>
      </c>
    </row>
  </sheetData>
  <sheetProtection/>
  <autoFilter ref="A1:D253"/>
  <printOptions/>
  <pageMargins left="0.7" right="0.7" top="0.75" bottom="0.75" header="0.3" footer="0.3"/>
  <pageSetup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sheetPr>
    <tabColor rgb="FFFF0000"/>
  </sheetPr>
  <dimension ref="A3:E243"/>
  <sheetViews>
    <sheetView zoomScalePageLayoutView="0" workbookViewId="0" topLeftCell="A232">
      <selection activeCell="A4" sqref="A4"/>
    </sheetView>
  </sheetViews>
  <sheetFormatPr defaultColWidth="9.140625" defaultRowHeight="15"/>
  <cols>
    <col min="1" max="1" width="24.8515625" style="0" bestFit="1" customWidth="1"/>
    <col min="2" max="2" width="20.28125" style="0" bestFit="1" customWidth="1"/>
    <col min="3" max="3" width="110.8515625" style="0" bestFit="1" customWidth="1"/>
    <col min="4" max="4" width="19.421875" style="0" bestFit="1" customWidth="1"/>
    <col min="5" max="5" width="5.421875" style="0" hidden="1" customWidth="1"/>
  </cols>
  <sheetData>
    <row r="1" ht="14.25" hidden="1"/>
    <row r="2" ht="14.25" hidden="1"/>
    <row r="3" spans="1:5" ht="14.25" hidden="1">
      <c r="A3" s="170" t="s">
        <v>1280</v>
      </c>
      <c r="B3" s="171"/>
      <c r="C3" s="171"/>
      <c r="D3" s="171"/>
      <c r="E3" s="172"/>
    </row>
    <row r="4" spans="1:5" s="140" customFormat="1" ht="14.25">
      <c r="A4" s="181" t="s">
        <v>7</v>
      </c>
      <c r="B4" s="181" t="s">
        <v>1</v>
      </c>
      <c r="C4" s="181" t="s">
        <v>6</v>
      </c>
      <c r="D4" s="181" t="s">
        <v>0</v>
      </c>
      <c r="E4" s="172" t="s">
        <v>1281</v>
      </c>
    </row>
    <row r="5" spans="1:5" ht="14.25">
      <c r="A5" s="173">
        <v>12</v>
      </c>
      <c r="B5" s="173">
        <v>101</v>
      </c>
      <c r="C5" s="173" t="s">
        <v>161</v>
      </c>
      <c r="D5" s="173" t="s">
        <v>22</v>
      </c>
      <c r="E5" s="174">
        <v>1</v>
      </c>
    </row>
    <row r="6" spans="1:5" ht="14.25">
      <c r="A6" s="175"/>
      <c r="B6" s="173">
        <v>105</v>
      </c>
      <c r="C6" s="173" t="s">
        <v>171</v>
      </c>
      <c r="D6" s="173" t="s">
        <v>22</v>
      </c>
      <c r="E6" s="174">
        <v>1</v>
      </c>
    </row>
    <row r="7" spans="1:5" ht="14.25">
      <c r="A7" s="175"/>
      <c r="B7" s="173">
        <v>111</v>
      </c>
      <c r="C7" s="173" t="s">
        <v>178</v>
      </c>
      <c r="D7" s="173" t="s">
        <v>22</v>
      </c>
      <c r="E7" s="174">
        <v>1</v>
      </c>
    </row>
    <row r="8" spans="1:5" ht="14.25">
      <c r="A8" s="175"/>
      <c r="B8" s="173" t="s">
        <v>1087</v>
      </c>
      <c r="C8" s="173" t="s">
        <v>146</v>
      </c>
      <c r="D8" s="173" t="s">
        <v>22</v>
      </c>
      <c r="E8" s="174">
        <v>1</v>
      </c>
    </row>
    <row r="9" spans="1:5" ht="14.25">
      <c r="A9" s="175"/>
      <c r="B9" s="173" t="s">
        <v>1088</v>
      </c>
      <c r="C9" s="173" t="s">
        <v>147</v>
      </c>
      <c r="D9" s="173" t="s">
        <v>22</v>
      </c>
      <c r="E9" s="174">
        <v>1</v>
      </c>
    </row>
    <row r="10" spans="1:5" ht="14.25">
      <c r="A10" s="175"/>
      <c r="B10" s="173" t="s">
        <v>1090</v>
      </c>
      <c r="C10" s="173" t="s">
        <v>153</v>
      </c>
      <c r="D10" s="173" t="s">
        <v>22</v>
      </c>
      <c r="E10" s="174">
        <v>1</v>
      </c>
    </row>
    <row r="11" spans="1:5" ht="14.25">
      <c r="A11" s="175"/>
      <c r="B11" s="173" t="s">
        <v>154</v>
      </c>
      <c r="C11" s="173" t="s">
        <v>155</v>
      </c>
      <c r="D11" s="173" t="s">
        <v>22</v>
      </c>
      <c r="E11" s="174">
        <v>1</v>
      </c>
    </row>
    <row r="12" spans="1:5" ht="14.25">
      <c r="A12" s="175"/>
      <c r="B12" s="173" t="s">
        <v>1091</v>
      </c>
      <c r="C12" s="173" t="s">
        <v>157</v>
      </c>
      <c r="D12" s="173" t="s">
        <v>22</v>
      </c>
      <c r="E12" s="174">
        <v>1</v>
      </c>
    </row>
    <row r="13" spans="1:5" ht="14.25">
      <c r="A13" s="175"/>
      <c r="B13" s="173" t="s">
        <v>1092</v>
      </c>
      <c r="C13" s="173" t="s">
        <v>158</v>
      </c>
      <c r="D13" s="173" t="s">
        <v>22</v>
      </c>
      <c r="E13" s="174">
        <v>1</v>
      </c>
    </row>
    <row r="14" spans="1:5" ht="14.25">
      <c r="A14" s="175"/>
      <c r="B14" s="173" t="s">
        <v>164</v>
      </c>
      <c r="C14" s="173" t="s">
        <v>165</v>
      </c>
      <c r="D14" s="173" t="s">
        <v>22</v>
      </c>
      <c r="E14" s="174">
        <v>1</v>
      </c>
    </row>
    <row r="15" spans="1:5" ht="14.25">
      <c r="A15" s="175"/>
      <c r="B15" s="173" t="s">
        <v>169</v>
      </c>
      <c r="C15" s="173" t="s">
        <v>170</v>
      </c>
      <c r="D15" s="173" t="s">
        <v>22</v>
      </c>
      <c r="E15" s="174">
        <v>1</v>
      </c>
    </row>
    <row r="16" spans="1:5" ht="14.25">
      <c r="A16" s="175"/>
      <c r="B16" s="173" t="s">
        <v>179</v>
      </c>
      <c r="C16" s="173" t="s">
        <v>180</v>
      </c>
      <c r="D16" s="173" t="s">
        <v>22</v>
      </c>
      <c r="E16" s="174">
        <v>1</v>
      </c>
    </row>
    <row r="17" spans="1:5" ht="14.25">
      <c r="A17" s="175"/>
      <c r="B17" s="173" t="s">
        <v>181</v>
      </c>
      <c r="C17" s="173" t="s">
        <v>182</v>
      </c>
      <c r="D17" s="173" t="s">
        <v>22</v>
      </c>
      <c r="E17" s="174">
        <v>1</v>
      </c>
    </row>
    <row r="18" spans="1:5" ht="14.25">
      <c r="A18" s="175"/>
      <c r="B18" s="173" t="s">
        <v>183</v>
      </c>
      <c r="C18" s="173" t="s">
        <v>184</v>
      </c>
      <c r="D18" s="173" t="s">
        <v>22</v>
      </c>
      <c r="E18" s="174">
        <v>1</v>
      </c>
    </row>
    <row r="19" spans="1:5" ht="14.25">
      <c r="A19" s="175"/>
      <c r="B19" s="173" t="s">
        <v>2</v>
      </c>
      <c r="C19" s="173" t="s">
        <v>70</v>
      </c>
      <c r="D19" s="173" t="s">
        <v>3</v>
      </c>
      <c r="E19" s="174">
        <v>1</v>
      </c>
    </row>
    <row r="20" spans="1:5" ht="14.25">
      <c r="A20" s="175"/>
      <c r="B20" s="173" t="s">
        <v>34</v>
      </c>
      <c r="C20" s="173" t="s">
        <v>72</v>
      </c>
      <c r="D20" s="173" t="s">
        <v>3</v>
      </c>
      <c r="E20" s="174">
        <v>1</v>
      </c>
    </row>
    <row r="21" spans="1:5" ht="14.25">
      <c r="A21" s="175"/>
      <c r="B21" s="173" t="s">
        <v>37</v>
      </c>
      <c r="C21" s="173" t="s">
        <v>110</v>
      </c>
      <c r="D21" s="173" t="s">
        <v>3</v>
      </c>
      <c r="E21" s="174">
        <v>1</v>
      </c>
    </row>
    <row r="22" spans="1:5" ht="14.25">
      <c r="A22" s="175"/>
      <c r="B22" s="173" t="s">
        <v>113</v>
      </c>
      <c r="C22" s="173" t="s">
        <v>110</v>
      </c>
      <c r="D22" s="173" t="s">
        <v>5</v>
      </c>
      <c r="E22" s="174">
        <v>1</v>
      </c>
    </row>
    <row r="23" spans="1:5" ht="14.25">
      <c r="A23" s="175"/>
      <c r="B23" s="173" t="s">
        <v>300</v>
      </c>
      <c r="C23" s="173" t="s">
        <v>1312</v>
      </c>
      <c r="D23" s="173" t="s">
        <v>297</v>
      </c>
      <c r="E23" s="174">
        <v>1</v>
      </c>
    </row>
    <row r="24" spans="1:5" ht="14.25">
      <c r="A24" s="175"/>
      <c r="B24" s="175"/>
      <c r="C24" s="173" t="s">
        <v>1313</v>
      </c>
      <c r="D24" s="173" t="s">
        <v>297</v>
      </c>
      <c r="E24" s="174">
        <v>1</v>
      </c>
    </row>
    <row r="25" spans="1:5" ht="14.25">
      <c r="A25" s="175"/>
      <c r="B25" s="175"/>
      <c r="C25" s="173" t="s">
        <v>1314</v>
      </c>
      <c r="D25" s="173" t="s">
        <v>297</v>
      </c>
      <c r="E25" s="174">
        <v>1</v>
      </c>
    </row>
    <row r="26" spans="1:5" ht="14.25">
      <c r="A26" s="175"/>
      <c r="B26" s="175"/>
      <c r="C26" s="173" t="s">
        <v>1315</v>
      </c>
      <c r="D26" s="173" t="s">
        <v>297</v>
      </c>
      <c r="E26" s="174">
        <v>1</v>
      </c>
    </row>
    <row r="27" spans="1:5" ht="14.25">
      <c r="A27" s="175"/>
      <c r="B27" s="175"/>
      <c r="C27" s="173" t="s">
        <v>1316</v>
      </c>
      <c r="D27" s="173" t="s">
        <v>297</v>
      </c>
      <c r="E27" s="174">
        <v>1</v>
      </c>
    </row>
    <row r="28" spans="1:5" ht="14.25">
      <c r="A28" s="175"/>
      <c r="B28" s="175"/>
      <c r="C28" s="173" t="s">
        <v>1317</v>
      </c>
      <c r="D28" s="173" t="s">
        <v>297</v>
      </c>
      <c r="E28" s="174">
        <v>1</v>
      </c>
    </row>
    <row r="29" spans="1:5" ht="14.25">
      <c r="A29" s="175"/>
      <c r="B29" s="175"/>
      <c r="C29" s="173" t="s">
        <v>1318</v>
      </c>
      <c r="D29" s="173" t="s">
        <v>297</v>
      </c>
      <c r="E29" s="174">
        <v>1</v>
      </c>
    </row>
    <row r="30" spans="1:5" ht="14.25">
      <c r="A30" s="175"/>
      <c r="B30" s="175"/>
      <c r="C30" s="173" t="s">
        <v>1319</v>
      </c>
      <c r="D30" s="173" t="s">
        <v>297</v>
      </c>
      <c r="E30" s="174">
        <v>1</v>
      </c>
    </row>
    <row r="31" spans="1:5" ht="14.25">
      <c r="A31" s="175"/>
      <c r="B31" s="175"/>
      <c r="C31" s="173" t="s">
        <v>1320</v>
      </c>
      <c r="D31" s="173" t="s">
        <v>297</v>
      </c>
      <c r="E31" s="174">
        <v>1</v>
      </c>
    </row>
    <row r="32" spans="1:5" ht="14.25">
      <c r="A32" s="175"/>
      <c r="B32" s="173" t="s">
        <v>264</v>
      </c>
      <c r="C32" s="173" t="s">
        <v>265</v>
      </c>
      <c r="D32" s="173" t="s">
        <v>296</v>
      </c>
      <c r="E32" s="174">
        <v>1</v>
      </c>
    </row>
    <row r="33" spans="1:5" ht="14.25">
      <c r="A33" s="175"/>
      <c r="B33" s="173" t="s">
        <v>1304</v>
      </c>
      <c r="C33" s="173" t="s">
        <v>23</v>
      </c>
      <c r="D33" s="173" t="s">
        <v>33</v>
      </c>
      <c r="E33" s="174">
        <v>1</v>
      </c>
    </row>
    <row r="34" spans="1:5" ht="14.25">
      <c r="A34" s="175"/>
      <c r="B34" s="173" t="s">
        <v>1306</v>
      </c>
      <c r="C34" s="173" t="s">
        <v>1251</v>
      </c>
      <c r="D34" s="173" t="s">
        <v>1252</v>
      </c>
      <c r="E34" s="174">
        <v>1</v>
      </c>
    </row>
    <row r="35" spans="1:5" ht="14.25">
      <c r="A35" s="173">
        <v>11.3</v>
      </c>
      <c r="B35" s="173" t="s">
        <v>40</v>
      </c>
      <c r="C35" s="173" t="s">
        <v>75</v>
      </c>
      <c r="D35" s="173" t="s">
        <v>3</v>
      </c>
      <c r="E35" s="174">
        <v>1</v>
      </c>
    </row>
    <row r="36" spans="1:5" ht="14.25">
      <c r="A36" s="175"/>
      <c r="B36" s="173" t="s">
        <v>116</v>
      </c>
      <c r="C36" s="173" t="s">
        <v>75</v>
      </c>
      <c r="D36" s="173" t="s">
        <v>5</v>
      </c>
      <c r="E36" s="174">
        <v>1</v>
      </c>
    </row>
    <row r="37" spans="1:5" ht="14.25">
      <c r="A37" s="175"/>
      <c r="B37" s="173" t="s">
        <v>42</v>
      </c>
      <c r="C37" s="173" t="s">
        <v>77</v>
      </c>
      <c r="D37" s="173" t="s">
        <v>3</v>
      </c>
      <c r="E37" s="174">
        <v>1</v>
      </c>
    </row>
    <row r="38" spans="1:5" ht="14.25">
      <c r="A38" s="175"/>
      <c r="B38" s="173" t="s">
        <v>118</v>
      </c>
      <c r="C38" s="173" t="s">
        <v>109</v>
      </c>
      <c r="D38" s="173" t="s">
        <v>5</v>
      </c>
      <c r="E38" s="174">
        <v>1</v>
      </c>
    </row>
    <row r="39" spans="1:5" ht="14.25">
      <c r="A39" s="175"/>
      <c r="B39" s="173" t="s">
        <v>43</v>
      </c>
      <c r="C39" s="173" t="s">
        <v>78</v>
      </c>
      <c r="D39" s="173" t="s">
        <v>3</v>
      </c>
      <c r="E39" s="174">
        <v>1</v>
      </c>
    </row>
    <row r="40" spans="1:5" ht="14.25">
      <c r="A40" s="175"/>
      <c r="B40" s="173" t="s">
        <v>119</v>
      </c>
      <c r="C40" s="173" t="s">
        <v>78</v>
      </c>
      <c r="D40" s="173" t="s">
        <v>5</v>
      </c>
      <c r="E40" s="174">
        <v>1</v>
      </c>
    </row>
    <row r="41" spans="1:5" ht="14.25">
      <c r="A41" s="175"/>
      <c r="B41" s="173" t="s">
        <v>51</v>
      </c>
      <c r="C41" s="173" t="s">
        <v>86</v>
      </c>
      <c r="D41" s="173" t="s">
        <v>3</v>
      </c>
      <c r="E41" s="174">
        <v>1</v>
      </c>
    </row>
    <row r="42" spans="1:5" ht="14.25">
      <c r="A42" s="175"/>
      <c r="B42" s="173" t="s">
        <v>52</v>
      </c>
      <c r="C42" s="173" t="s">
        <v>87</v>
      </c>
      <c r="D42" s="173" t="s">
        <v>3</v>
      </c>
      <c r="E42" s="174">
        <v>1</v>
      </c>
    </row>
    <row r="43" spans="1:5" ht="14.25">
      <c r="A43" s="173">
        <v>11.2</v>
      </c>
      <c r="B43" s="173" t="s">
        <v>1309</v>
      </c>
      <c r="C43" s="173" t="s">
        <v>30</v>
      </c>
      <c r="D43" s="173" t="s">
        <v>33</v>
      </c>
      <c r="E43" s="174">
        <v>1</v>
      </c>
    </row>
    <row r="44" spans="1:5" ht="14.25">
      <c r="A44" s="173">
        <v>11.1</v>
      </c>
      <c r="B44" s="173">
        <v>342</v>
      </c>
      <c r="C44" s="173" t="s">
        <v>236</v>
      </c>
      <c r="D44" s="173" t="s">
        <v>22</v>
      </c>
      <c r="E44" s="174">
        <v>1</v>
      </c>
    </row>
    <row r="45" spans="1:5" ht="14.25">
      <c r="A45" s="175"/>
      <c r="B45" s="173">
        <v>594</v>
      </c>
      <c r="C45" s="173" t="s">
        <v>243</v>
      </c>
      <c r="D45" s="173" t="s">
        <v>22</v>
      </c>
      <c r="E45" s="174">
        <v>1</v>
      </c>
    </row>
    <row r="46" spans="1:5" ht="14.25">
      <c r="A46" s="175"/>
      <c r="B46" s="173">
        <v>597</v>
      </c>
      <c r="C46" s="173" t="s">
        <v>246</v>
      </c>
      <c r="D46" s="173" t="s">
        <v>22</v>
      </c>
      <c r="E46" s="174">
        <v>1</v>
      </c>
    </row>
    <row r="47" spans="1:5" ht="14.25">
      <c r="A47" s="175"/>
      <c r="B47" s="173">
        <v>598</v>
      </c>
      <c r="C47" s="173" t="s">
        <v>247</v>
      </c>
      <c r="D47" s="173" t="s">
        <v>22</v>
      </c>
      <c r="E47" s="174">
        <v>1</v>
      </c>
    </row>
    <row r="48" spans="1:5" ht="14.25">
      <c r="A48" s="175"/>
      <c r="B48" s="173" t="s">
        <v>1241</v>
      </c>
      <c r="C48" s="173" t="s">
        <v>1243</v>
      </c>
      <c r="D48" s="173" t="s">
        <v>3</v>
      </c>
      <c r="E48" s="174">
        <v>1</v>
      </c>
    </row>
    <row r="49" spans="1:5" ht="14.25">
      <c r="A49" s="175"/>
      <c r="B49" s="173" t="s">
        <v>46</v>
      </c>
      <c r="C49" s="173" t="s">
        <v>81</v>
      </c>
      <c r="D49" s="173" t="s">
        <v>3</v>
      </c>
      <c r="E49" s="174">
        <v>1</v>
      </c>
    </row>
    <row r="50" spans="1:5" ht="14.25">
      <c r="A50" s="175"/>
      <c r="B50" s="173" t="s">
        <v>122</v>
      </c>
      <c r="C50" s="173" t="s">
        <v>81</v>
      </c>
      <c r="D50" s="173" t="s">
        <v>5</v>
      </c>
      <c r="E50" s="174">
        <v>1</v>
      </c>
    </row>
    <row r="51" spans="1:5" ht="14.25">
      <c r="A51" s="175"/>
      <c r="B51" s="173" t="s">
        <v>300</v>
      </c>
      <c r="C51" s="173" t="s">
        <v>1173</v>
      </c>
      <c r="D51" s="173" t="s">
        <v>1172</v>
      </c>
      <c r="E51" s="174">
        <v>1</v>
      </c>
    </row>
    <row r="52" spans="1:5" ht="14.25">
      <c r="A52" s="173">
        <v>11</v>
      </c>
      <c r="B52" s="173">
        <v>102</v>
      </c>
      <c r="C52" s="173" t="s">
        <v>166</v>
      </c>
      <c r="D52" s="173" t="s">
        <v>22</v>
      </c>
      <c r="E52" s="174">
        <v>1</v>
      </c>
    </row>
    <row r="53" spans="1:5" ht="14.25">
      <c r="A53" s="175"/>
      <c r="B53" s="173">
        <v>112</v>
      </c>
      <c r="C53" s="173" t="s">
        <v>185</v>
      </c>
      <c r="D53" s="173" t="s">
        <v>22</v>
      </c>
      <c r="E53" s="174">
        <v>1</v>
      </c>
    </row>
    <row r="54" spans="1:5" ht="14.25">
      <c r="A54" s="175"/>
      <c r="B54" s="173">
        <v>301</v>
      </c>
      <c r="C54" s="173" t="s">
        <v>213</v>
      </c>
      <c r="D54" s="173" t="s">
        <v>22</v>
      </c>
      <c r="E54" s="174">
        <v>1</v>
      </c>
    </row>
    <row r="55" spans="1:5" ht="14.25">
      <c r="A55" s="175"/>
      <c r="B55" s="173">
        <v>306</v>
      </c>
      <c r="C55" s="173" t="s">
        <v>1097</v>
      </c>
      <c r="D55" s="173" t="s">
        <v>22</v>
      </c>
      <c r="E55" s="174">
        <v>1</v>
      </c>
    </row>
    <row r="56" spans="1:5" ht="14.25">
      <c r="A56" s="175"/>
      <c r="B56" s="173">
        <v>307</v>
      </c>
      <c r="C56" s="173" t="s">
        <v>220</v>
      </c>
      <c r="D56" s="173" t="s">
        <v>22</v>
      </c>
      <c r="E56" s="174">
        <v>1</v>
      </c>
    </row>
    <row r="57" spans="1:5" ht="14.25">
      <c r="A57" s="175"/>
      <c r="B57" s="173">
        <v>331</v>
      </c>
      <c r="C57" s="173" t="s">
        <v>231</v>
      </c>
      <c r="D57" s="173" t="s">
        <v>22</v>
      </c>
      <c r="E57" s="174">
        <v>1</v>
      </c>
    </row>
    <row r="58" spans="1:5" ht="14.25">
      <c r="A58" s="175"/>
      <c r="B58" s="173">
        <v>701</v>
      </c>
      <c r="C58" s="173" t="s">
        <v>253</v>
      </c>
      <c r="D58" s="173" t="s">
        <v>22</v>
      </c>
      <c r="E58" s="174">
        <v>1</v>
      </c>
    </row>
    <row r="59" spans="1:5" ht="14.25">
      <c r="A59" s="175"/>
      <c r="B59" s="173" t="s">
        <v>1089</v>
      </c>
      <c r="C59" s="173" t="s">
        <v>150</v>
      </c>
      <c r="D59" s="173" t="s">
        <v>22</v>
      </c>
      <c r="E59" s="174">
        <v>1</v>
      </c>
    </row>
    <row r="60" spans="1:5" ht="14.25">
      <c r="A60" s="175"/>
      <c r="B60" s="173" t="s">
        <v>162</v>
      </c>
      <c r="C60" s="173" t="s">
        <v>163</v>
      </c>
      <c r="D60" s="173" t="s">
        <v>22</v>
      </c>
      <c r="E60" s="174">
        <v>1</v>
      </c>
    </row>
    <row r="61" spans="1:5" ht="14.25">
      <c r="A61" s="175"/>
      <c r="B61" s="173" t="s">
        <v>167</v>
      </c>
      <c r="C61" s="173" t="s">
        <v>168</v>
      </c>
      <c r="D61" s="173" t="s">
        <v>22</v>
      </c>
      <c r="E61" s="174">
        <v>1</v>
      </c>
    </row>
    <row r="62" spans="1:5" ht="14.25">
      <c r="A62" s="175"/>
      <c r="B62" s="173" t="s">
        <v>174</v>
      </c>
      <c r="C62" s="173" t="s">
        <v>173</v>
      </c>
      <c r="D62" s="173" t="s">
        <v>22</v>
      </c>
      <c r="E62" s="174">
        <v>1</v>
      </c>
    </row>
    <row r="63" spans="1:5" ht="14.25">
      <c r="A63" s="175"/>
      <c r="B63" s="173" t="s">
        <v>175</v>
      </c>
      <c r="C63" s="173" t="s">
        <v>176</v>
      </c>
      <c r="D63" s="173" t="s">
        <v>22</v>
      </c>
      <c r="E63" s="174">
        <v>1</v>
      </c>
    </row>
    <row r="64" spans="1:5" ht="14.25">
      <c r="A64" s="175"/>
      <c r="B64" s="173" t="s">
        <v>186</v>
      </c>
      <c r="C64" s="173" t="s">
        <v>187</v>
      </c>
      <c r="D64" s="173" t="s">
        <v>22</v>
      </c>
      <c r="E64" s="174">
        <v>1</v>
      </c>
    </row>
    <row r="65" spans="1:5" ht="14.25">
      <c r="A65" s="175"/>
      <c r="B65" s="173" t="s">
        <v>1096</v>
      </c>
      <c r="C65" s="173" t="s">
        <v>219</v>
      </c>
      <c r="D65" s="173" t="s">
        <v>22</v>
      </c>
      <c r="E65" s="174">
        <v>1</v>
      </c>
    </row>
    <row r="66" spans="1:5" ht="14.25">
      <c r="A66" s="175"/>
      <c r="B66" s="173" t="s">
        <v>221</v>
      </c>
      <c r="C66" s="173" t="s">
        <v>222</v>
      </c>
      <c r="D66" s="173" t="s">
        <v>22</v>
      </c>
      <c r="E66" s="174">
        <v>1</v>
      </c>
    </row>
    <row r="67" spans="1:5" ht="14.25">
      <c r="A67" s="175"/>
      <c r="B67" s="173" t="s">
        <v>233</v>
      </c>
      <c r="C67" s="173" t="s">
        <v>234</v>
      </c>
      <c r="D67" s="173" t="s">
        <v>22</v>
      </c>
      <c r="E67" s="174">
        <v>1</v>
      </c>
    </row>
    <row r="68" spans="1:5" ht="14.25">
      <c r="A68" s="175"/>
      <c r="B68" s="173" t="s">
        <v>251</v>
      </c>
      <c r="C68" s="173" t="s">
        <v>252</v>
      </c>
      <c r="D68" s="173" t="s">
        <v>22</v>
      </c>
      <c r="E68" s="174">
        <v>1</v>
      </c>
    </row>
    <row r="69" spans="1:5" ht="14.25">
      <c r="A69" s="175"/>
      <c r="B69" s="173" t="s">
        <v>4</v>
      </c>
      <c r="C69" s="173" t="s">
        <v>105</v>
      </c>
      <c r="D69" s="173" t="s">
        <v>5</v>
      </c>
      <c r="E69" s="174">
        <v>1</v>
      </c>
    </row>
    <row r="70" spans="1:5" ht="14.25">
      <c r="A70" s="175"/>
      <c r="B70" s="173" t="s">
        <v>8</v>
      </c>
      <c r="C70" s="173" t="s">
        <v>71</v>
      </c>
      <c r="D70" s="173" t="s">
        <v>3</v>
      </c>
      <c r="E70" s="174">
        <v>1</v>
      </c>
    </row>
    <row r="71" spans="1:5" ht="14.25">
      <c r="A71" s="175"/>
      <c r="B71" s="173" t="s">
        <v>9</v>
      </c>
      <c r="C71" s="173" t="s">
        <v>106</v>
      </c>
      <c r="D71" s="173" t="s">
        <v>5</v>
      </c>
      <c r="E71" s="174">
        <v>1</v>
      </c>
    </row>
    <row r="72" spans="1:5" ht="14.25">
      <c r="A72" s="175"/>
      <c r="B72" s="173" t="s">
        <v>1242</v>
      </c>
      <c r="C72" s="173" t="s">
        <v>1243</v>
      </c>
      <c r="D72" s="173" t="s">
        <v>5</v>
      </c>
      <c r="E72" s="174">
        <v>1</v>
      </c>
    </row>
    <row r="73" spans="1:5" ht="14.25">
      <c r="A73" s="175"/>
      <c r="B73" s="173" t="s">
        <v>65</v>
      </c>
      <c r="C73" s="173" t="s">
        <v>100</v>
      </c>
      <c r="D73" s="173" t="s">
        <v>3</v>
      </c>
      <c r="E73" s="174">
        <v>1</v>
      </c>
    </row>
    <row r="74" spans="1:5" ht="14.25">
      <c r="A74" s="175"/>
      <c r="B74" s="173" t="s">
        <v>141</v>
      </c>
      <c r="C74" s="173" t="s">
        <v>100</v>
      </c>
      <c r="D74" s="173" t="s">
        <v>5</v>
      </c>
      <c r="E74" s="174">
        <v>1</v>
      </c>
    </row>
    <row r="75" spans="1:5" ht="14.25">
      <c r="A75" s="175"/>
      <c r="B75" s="173" t="s">
        <v>69</v>
      </c>
      <c r="C75" s="173" t="s">
        <v>104</v>
      </c>
      <c r="D75" s="173" t="s">
        <v>3</v>
      </c>
      <c r="E75" s="174">
        <v>1</v>
      </c>
    </row>
    <row r="76" spans="1:5" ht="14.25">
      <c r="A76" s="175"/>
      <c r="B76" s="173" t="s">
        <v>145</v>
      </c>
      <c r="C76" s="173" t="s">
        <v>104</v>
      </c>
      <c r="D76" s="173" t="s">
        <v>5</v>
      </c>
      <c r="E76" s="174">
        <v>1</v>
      </c>
    </row>
    <row r="77" spans="1:5" ht="14.25">
      <c r="A77" s="175"/>
      <c r="B77" s="173" t="s">
        <v>307</v>
      </c>
      <c r="C77" s="173" t="s">
        <v>309</v>
      </c>
      <c r="D77" s="173" t="s">
        <v>5</v>
      </c>
      <c r="E77" s="174">
        <v>1</v>
      </c>
    </row>
    <row r="78" spans="1:5" ht="14.25">
      <c r="A78" s="175"/>
      <c r="B78" s="175"/>
      <c r="C78" s="175"/>
      <c r="D78" s="176" t="s">
        <v>3</v>
      </c>
      <c r="E78" s="177">
        <v>1</v>
      </c>
    </row>
    <row r="79" spans="1:5" ht="14.25">
      <c r="A79" s="175"/>
      <c r="B79" s="173" t="s">
        <v>1161</v>
      </c>
      <c r="C79" s="173" t="s">
        <v>1162</v>
      </c>
      <c r="D79" s="173" t="s">
        <v>1155</v>
      </c>
      <c r="E79" s="174">
        <v>1</v>
      </c>
    </row>
    <row r="80" spans="1:5" ht="14.25">
      <c r="A80" s="175"/>
      <c r="B80" s="173" t="s">
        <v>1153</v>
      </c>
      <c r="C80" s="173" t="s">
        <v>1154</v>
      </c>
      <c r="D80" s="173" t="s">
        <v>1155</v>
      </c>
      <c r="E80" s="174">
        <v>1</v>
      </c>
    </row>
    <row r="81" spans="1:5" ht="14.25">
      <c r="A81" s="175"/>
      <c r="B81" s="173" t="s">
        <v>1246</v>
      </c>
      <c r="C81" s="173" t="s">
        <v>1162</v>
      </c>
      <c r="D81" s="173" t="s">
        <v>1155</v>
      </c>
      <c r="E81" s="174">
        <v>1</v>
      </c>
    </row>
    <row r="82" spans="1:5" ht="14.25">
      <c r="A82" s="175"/>
      <c r="B82" s="173" t="s">
        <v>1164</v>
      </c>
      <c r="C82" s="173" t="s">
        <v>1162</v>
      </c>
      <c r="D82" s="173" t="s">
        <v>1155</v>
      </c>
      <c r="E82" s="174">
        <v>1</v>
      </c>
    </row>
    <row r="83" spans="1:5" ht="14.25">
      <c r="A83" s="175"/>
      <c r="B83" s="173" t="s">
        <v>1157</v>
      </c>
      <c r="C83" s="173" t="s">
        <v>1154</v>
      </c>
      <c r="D83" s="173" t="s">
        <v>1155</v>
      </c>
      <c r="E83" s="174">
        <v>1</v>
      </c>
    </row>
    <row r="84" spans="1:5" ht="14.25">
      <c r="A84" s="175"/>
      <c r="B84" s="173" t="s">
        <v>1163</v>
      </c>
      <c r="C84" s="173" t="s">
        <v>1162</v>
      </c>
      <c r="D84" s="173" t="s">
        <v>1155</v>
      </c>
      <c r="E84" s="174">
        <v>1</v>
      </c>
    </row>
    <row r="85" spans="1:5" ht="14.25">
      <c r="A85" s="175"/>
      <c r="B85" s="173" t="s">
        <v>1156</v>
      </c>
      <c r="C85" s="173" t="s">
        <v>1154</v>
      </c>
      <c r="D85" s="173" t="s">
        <v>1155</v>
      </c>
      <c r="E85" s="174">
        <v>1</v>
      </c>
    </row>
    <row r="86" spans="1:5" ht="14.25">
      <c r="A86" s="175"/>
      <c r="B86" s="173" t="s">
        <v>1166</v>
      </c>
      <c r="C86" s="173" t="s">
        <v>1162</v>
      </c>
      <c r="D86" s="173" t="s">
        <v>1155</v>
      </c>
      <c r="E86" s="174">
        <v>1</v>
      </c>
    </row>
    <row r="87" spans="1:5" ht="14.25">
      <c r="A87" s="175"/>
      <c r="B87" s="173" t="s">
        <v>1158</v>
      </c>
      <c r="C87" s="173" t="s">
        <v>1154</v>
      </c>
      <c r="D87" s="173" t="s">
        <v>1155</v>
      </c>
      <c r="E87" s="174">
        <v>1</v>
      </c>
    </row>
    <row r="88" spans="1:5" ht="14.25">
      <c r="A88" s="175"/>
      <c r="B88" s="173" t="s">
        <v>1167</v>
      </c>
      <c r="C88" s="173" t="s">
        <v>1162</v>
      </c>
      <c r="D88" s="173" t="s">
        <v>1155</v>
      </c>
      <c r="E88" s="174">
        <v>1</v>
      </c>
    </row>
    <row r="89" spans="1:5" ht="14.25">
      <c r="A89" s="175"/>
      <c r="B89" s="173" t="s">
        <v>1159</v>
      </c>
      <c r="C89" s="173" t="s">
        <v>1154</v>
      </c>
      <c r="D89" s="173" t="s">
        <v>1155</v>
      </c>
      <c r="E89" s="174">
        <v>1</v>
      </c>
    </row>
    <row r="90" spans="1:5" ht="14.25">
      <c r="A90" s="175"/>
      <c r="B90" s="173" t="s">
        <v>1165</v>
      </c>
      <c r="C90" s="173" t="s">
        <v>1162</v>
      </c>
      <c r="D90" s="173" t="s">
        <v>1155</v>
      </c>
      <c r="E90" s="174">
        <v>1</v>
      </c>
    </row>
    <row r="91" spans="1:5" ht="14.25">
      <c r="A91" s="175"/>
      <c r="B91" s="173" t="s">
        <v>1160</v>
      </c>
      <c r="C91" s="173" t="s">
        <v>1154</v>
      </c>
      <c r="D91" s="173" t="s">
        <v>1155</v>
      </c>
      <c r="E91" s="174">
        <v>1</v>
      </c>
    </row>
    <row r="92" spans="1:5" ht="14.25">
      <c r="A92" s="175"/>
      <c r="B92" s="173" t="s">
        <v>1247</v>
      </c>
      <c r="C92" s="173" t="s">
        <v>1162</v>
      </c>
      <c r="D92" s="173" t="s">
        <v>1155</v>
      </c>
      <c r="E92" s="174">
        <v>1</v>
      </c>
    </row>
    <row r="93" spans="1:5" ht="14.25">
      <c r="A93" s="175"/>
      <c r="B93" s="173" t="s">
        <v>1249</v>
      </c>
      <c r="C93" s="173" t="s">
        <v>1162</v>
      </c>
      <c r="D93" s="173" t="s">
        <v>1155</v>
      </c>
      <c r="E93" s="174">
        <v>1</v>
      </c>
    </row>
    <row r="94" spans="1:5" ht="14.25">
      <c r="A94" s="175"/>
      <c r="B94" s="173" t="s">
        <v>1248</v>
      </c>
      <c r="C94" s="173" t="s">
        <v>1154</v>
      </c>
      <c r="D94" s="173" t="s">
        <v>1155</v>
      </c>
      <c r="E94" s="174">
        <v>1</v>
      </c>
    </row>
    <row r="95" spans="1:5" ht="14.25">
      <c r="A95" s="175"/>
      <c r="B95" s="173" t="s">
        <v>1250</v>
      </c>
      <c r="C95" s="173" t="s">
        <v>1253</v>
      </c>
      <c r="D95" s="173" t="s">
        <v>1155</v>
      </c>
      <c r="E95" s="174">
        <v>1</v>
      </c>
    </row>
    <row r="96" spans="1:5" ht="14.25">
      <c r="A96" s="175"/>
      <c r="B96" s="173" t="s">
        <v>1244</v>
      </c>
      <c r="C96" s="173" t="s">
        <v>1245</v>
      </c>
      <c r="D96" s="173" t="s">
        <v>296</v>
      </c>
      <c r="E96" s="174">
        <v>1</v>
      </c>
    </row>
    <row r="97" spans="1:5" ht="14.25">
      <c r="A97" s="173">
        <v>10.6</v>
      </c>
      <c r="B97" s="173">
        <v>208</v>
      </c>
      <c r="C97" s="173" t="s">
        <v>20</v>
      </c>
      <c r="D97" s="173" t="s">
        <v>22</v>
      </c>
      <c r="E97" s="174">
        <v>1</v>
      </c>
    </row>
    <row r="98" spans="1:5" ht="14.25">
      <c r="A98" s="175"/>
      <c r="B98" s="173">
        <v>210</v>
      </c>
      <c r="C98" s="173" t="s">
        <v>21</v>
      </c>
      <c r="D98" s="173" t="s">
        <v>22</v>
      </c>
      <c r="E98" s="174">
        <v>1</v>
      </c>
    </row>
    <row r="99" spans="1:5" ht="14.25">
      <c r="A99" s="175"/>
      <c r="B99" s="173">
        <v>261</v>
      </c>
      <c r="C99" s="173" t="s">
        <v>207</v>
      </c>
      <c r="D99" s="173" t="s">
        <v>22</v>
      </c>
      <c r="E99" s="174">
        <v>1</v>
      </c>
    </row>
    <row r="100" spans="1:5" ht="14.25">
      <c r="A100" s="175"/>
      <c r="B100" s="173">
        <v>300</v>
      </c>
      <c r="C100" s="173" t="s">
        <v>208</v>
      </c>
      <c r="D100" s="173" t="s">
        <v>22</v>
      </c>
      <c r="E100" s="174">
        <v>1</v>
      </c>
    </row>
    <row r="101" spans="1:5" ht="14.25">
      <c r="A101" s="175"/>
      <c r="B101" s="173">
        <v>305</v>
      </c>
      <c r="C101" s="173" t="s">
        <v>218</v>
      </c>
      <c r="D101" s="173" t="s">
        <v>22</v>
      </c>
      <c r="E101" s="174">
        <v>1</v>
      </c>
    </row>
    <row r="102" spans="1:5" ht="14.25">
      <c r="A102" s="175"/>
      <c r="B102" s="173">
        <v>310</v>
      </c>
      <c r="C102" s="173" t="s">
        <v>224</v>
      </c>
      <c r="D102" s="173" t="s">
        <v>22</v>
      </c>
      <c r="E102" s="174">
        <v>1</v>
      </c>
    </row>
    <row r="103" spans="1:5" ht="14.25">
      <c r="A103" s="175"/>
      <c r="B103" s="173">
        <v>311</v>
      </c>
      <c r="C103" s="173" t="s">
        <v>227</v>
      </c>
      <c r="D103" s="173" t="s">
        <v>22</v>
      </c>
      <c r="E103" s="174">
        <v>1</v>
      </c>
    </row>
    <row r="104" spans="1:5" ht="14.25">
      <c r="A104" s="175"/>
      <c r="B104" s="173">
        <v>320</v>
      </c>
      <c r="C104" s="173" t="s">
        <v>224</v>
      </c>
      <c r="D104" s="173" t="s">
        <v>22</v>
      </c>
      <c r="E104" s="174">
        <v>1</v>
      </c>
    </row>
    <row r="105" spans="1:5" ht="14.25">
      <c r="A105" s="175"/>
      <c r="B105" s="173">
        <v>332</v>
      </c>
      <c r="C105" s="173" t="s">
        <v>232</v>
      </c>
      <c r="D105" s="173" t="s">
        <v>22</v>
      </c>
      <c r="E105" s="174">
        <v>1</v>
      </c>
    </row>
    <row r="106" spans="1:5" ht="14.25">
      <c r="A106" s="175"/>
      <c r="B106" s="173">
        <v>507</v>
      </c>
      <c r="C106" s="173" t="s">
        <v>239</v>
      </c>
      <c r="D106" s="173" t="s">
        <v>22</v>
      </c>
      <c r="E106" s="174">
        <v>1</v>
      </c>
    </row>
    <row r="107" spans="1:5" ht="14.25">
      <c r="A107" s="175"/>
      <c r="B107" s="173" t="s">
        <v>209</v>
      </c>
      <c r="C107" s="173" t="s">
        <v>210</v>
      </c>
      <c r="D107" s="173" t="s">
        <v>22</v>
      </c>
      <c r="E107" s="174">
        <v>1</v>
      </c>
    </row>
    <row r="108" spans="1:5" ht="14.25">
      <c r="A108" s="175"/>
      <c r="B108" s="173" t="s">
        <v>211</v>
      </c>
      <c r="C108" s="173" t="s">
        <v>212</v>
      </c>
      <c r="D108" s="173" t="s">
        <v>22</v>
      </c>
      <c r="E108" s="174">
        <v>1</v>
      </c>
    </row>
    <row r="109" spans="1:5" ht="14.25">
      <c r="A109" s="175"/>
      <c r="B109" s="173" t="s">
        <v>216</v>
      </c>
      <c r="C109" s="173" t="s">
        <v>217</v>
      </c>
      <c r="D109" s="173" t="s">
        <v>22</v>
      </c>
      <c r="E109" s="174">
        <v>1</v>
      </c>
    </row>
    <row r="110" spans="1:5" ht="14.25">
      <c r="A110" s="175"/>
      <c r="B110" s="173" t="s">
        <v>225</v>
      </c>
      <c r="C110" s="173" t="s">
        <v>226</v>
      </c>
      <c r="D110" s="173" t="s">
        <v>22</v>
      </c>
      <c r="E110" s="174">
        <v>1</v>
      </c>
    </row>
    <row r="111" spans="1:5" ht="14.25">
      <c r="A111" s="175"/>
      <c r="B111" s="173" t="s">
        <v>228</v>
      </c>
      <c r="C111" s="173" t="s">
        <v>226</v>
      </c>
      <c r="D111" s="173" t="s">
        <v>22</v>
      </c>
      <c r="E111" s="174">
        <v>1</v>
      </c>
    </row>
    <row r="112" spans="1:5" ht="14.25">
      <c r="A112" s="175"/>
      <c r="B112" s="173" t="s">
        <v>240</v>
      </c>
      <c r="C112" s="173" t="s">
        <v>241</v>
      </c>
      <c r="D112" s="173" t="s">
        <v>22</v>
      </c>
      <c r="E112" s="174">
        <v>1</v>
      </c>
    </row>
    <row r="113" spans="1:5" ht="14.25">
      <c r="A113" s="175"/>
      <c r="B113" s="173" t="s">
        <v>57</v>
      </c>
      <c r="C113" s="173" t="s">
        <v>92</v>
      </c>
      <c r="D113" s="173" t="s">
        <v>3</v>
      </c>
      <c r="E113" s="174">
        <v>1</v>
      </c>
    </row>
    <row r="114" spans="1:5" ht="14.25">
      <c r="A114" s="175"/>
      <c r="B114" s="173" t="s">
        <v>133</v>
      </c>
      <c r="C114" s="173" t="s">
        <v>92</v>
      </c>
      <c r="D114" s="173" t="s">
        <v>5</v>
      </c>
      <c r="E114" s="174">
        <v>1</v>
      </c>
    </row>
    <row r="115" spans="1:5" ht="14.25">
      <c r="A115" s="175"/>
      <c r="B115" s="173" t="s">
        <v>61</v>
      </c>
      <c r="C115" s="173" t="s">
        <v>96</v>
      </c>
      <c r="D115" s="173" t="s">
        <v>3</v>
      </c>
      <c r="E115" s="174">
        <v>1</v>
      </c>
    </row>
    <row r="116" spans="1:5" ht="14.25">
      <c r="A116" s="175"/>
      <c r="B116" s="173" t="s">
        <v>137</v>
      </c>
      <c r="C116" s="173" t="s">
        <v>96</v>
      </c>
      <c r="D116" s="173" t="s">
        <v>5</v>
      </c>
      <c r="E116" s="174">
        <v>1</v>
      </c>
    </row>
    <row r="117" spans="1:5" ht="14.25">
      <c r="A117" s="175"/>
      <c r="B117" s="173" t="s">
        <v>301</v>
      </c>
      <c r="C117" s="173" t="s">
        <v>305</v>
      </c>
      <c r="D117" s="173" t="s">
        <v>3</v>
      </c>
      <c r="E117" s="174">
        <v>1</v>
      </c>
    </row>
    <row r="118" spans="1:5" ht="14.25">
      <c r="A118" s="175"/>
      <c r="B118" s="173" t="s">
        <v>302</v>
      </c>
      <c r="C118" s="173" t="s">
        <v>305</v>
      </c>
      <c r="D118" s="173" t="s">
        <v>5</v>
      </c>
      <c r="E118" s="174">
        <v>1</v>
      </c>
    </row>
    <row r="119" spans="1:5" ht="14.25">
      <c r="A119" s="175"/>
      <c r="B119" s="173" t="s">
        <v>1305</v>
      </c>
      <c r="C119" s="173" t="s">
        <v>24</v>
      </c>
      <c r="D119" s="173" t="s">
        <v>33</v>
      </c>
      <c r="E119" s="174">
        <v>1</v>
      </c>
    </row>
    <row r="120" spans="1:5" ht="14.25">
      <c r="A120" s="175"/>
      <c r="B120" s="175"/>
      <c r="C120" s="173" t="s">
        <v>26</v>
      </c>
      <c r="D120" s="173" t="s">
        <v>33</v>
      </c>
      <c r="E120" s="174">
        <v>1</v>
      </c>
    </row>
    <row r="121" spans="1:5" ht="14.25">
      <c r="A121" s="173">
        <v>10.5</v>
      </c>
      <c r="B121" s="173" t="s">
        <v>111</v>
      </c>
      <c r="C121" s="173" t="s">
        <v>107</v>
      </c>
      <c r="D121" s="173" t="s">
        <v>5</v>
      </c>
      <c r="E121" s="174">
        <v>1</v>
      </c>
    </row>
    <row r="122" spans="1:5" ht="14.25">
      <c r="A122" s="175"/>
      <c r="B122" s="173" t="s">
        <v>35</v>
      </c>
      <c r="C122" s="173" t="s">
        <v>36</v>
      </c>
      <c r="D122" s="173" t="s">
        <v>3</v>
      </c>
      <c r="E122" s="174">
        <v>1</v>
      </c>
    </row>
    <row r="123" spans="1:5" ht="14.25">
      <c r="A123" s="175"/>
      <c r="B123" s="173" t="s">
        <v>112</v>
      </c>
      <c r="C123" s="173" t="s">
        <v>108</v>
      </c>
      <c r="D123" s="173" t="s">
        <v>5</v>
      </c>
      <c r="E123" s="174">
        <v>1</v>
      </c>
    </row>
    <row r="124" spans="1:5" ht="14.25">
      <c r="A124" s="175"/>
      <c r="B124" s="173" t="s">
        <v>39</v>
      </c>
      <c r="C124" s="173" t="s">
        <v>74</v>
      </c>
      <c r="D124" s="173" t="s">
        <v>3</v>
      </c>
      <c r="E124" s="174">
        <v>1</v>
      </c>
    </row>
    <row r="125" spans="1:5" ht="14.25">
      <c r="A125" s="175"/>
      <c r="B125" s="173" t="s">
        <v>115</v>
      </c>
      <c r="C125" s="173" t="s">
        <v>74</v>
      </c>
      <c r="D125" s="173" t="s">
        <v>5</v>
      </c>
      <c r="E125" s="174">
        <v>1</v>
      </c>
    </row>
    <row r="126" spans="1:5" ht="14.25">
      <c r="A126" s="175"/>
      <c r="B126" s="173" t="s">
        <v>44</v>
      </c>
      <c r="C126" s="173" t="s">
        <v>79</v>
      </c>
      <c r="D126" s="173" t="s">
        <v>3</v>
      </c>
      <c r="E126" s="174">
        <v>1</v>
      </c>
    </row>
    <row r="127" spans="1:5" ht="14.25">
      <c r="A127" s="175"/>
      <c r="B127" s="173" t="s">
        <v>120</v>
      </c>
      <c r="C127" s="173" t="s">
        <v>79</v>
      </c>
      <c r="D127" s="173" t="s">
        <v>5</v>
      </c>
      <c r="E127" s="174">
        <v>1</v>
      </c>
    </row>
    <row r="128" spans="1:5" ht="14.25">
      <c r="A128" s="175"/>
      <c r="B128" s="173" t="s">
        <v>45</v>
      </c>
      <c r="C128" s="173" t="s">
        <v>80</v>
      </c>
      <c r="D128" s="173" t="s">
        <v>3</v>
      </c>
      <c r="E128" s="174">
        <v>1</v>
      </c>
    </row>
    <row r="129" spans="1:5" ht="14.25">
      <c r="A129" s="175"/>
      <c r="B129" s="173" t="s">
        <v>121</v>
      </c>
      <c r="C129" s="173" t="s">
        <v>80</v>
      </c>
      <c r="D129" s="173" t="s">
        <v>5</v>
      </c>
      <c r="E129" s="174">
        <v>1</v>
      </c>
    </row>
    <row r="130" spans="1:5" ht="14.25">
      <c r="A130" s="175"/>
      <c r="B130" s="173" t="s">
        <v>47</v>
      </c>
      <c r="C130" s="173" t="s">
        <v>82</v>
      </c>
      <c r="D130" s="173" t="s">
        <v>3</v>
      </c>
      <c r="E130" s="174">
        <v>1</v>
      </c>
    </row>
    <row r="131" spans="1:5" ht="14.25">
      <c r="A131" s="175"/>
      <c r="B131" s="173" t="s">
        <v>123</v>
      </c>
      <c r="C131" s="173" t="s">
        <v>82</v>
      </c>
      <c r="D131" s="173" t="s">
        <v>5</v>
      </c>
      <c r="E131" s="174">
        <v>1</v>
      </c>
    </row>
    <row r="132" spans="1:5" ht="14.25">
      <c r="A132" s="175"/>
      <c r="B132" s="173" t="s">
        <v>48</v>
      </c>
      <c r="C132" s="173" t="s">
        <v>83</v>
      </c>
      <c r="D132" s="173" t="s">
        <v>3</v>
      </c>
      <c r="E132" s="174">
        <v>1</v>
      </c>
    </row>
    <row r="133" spans="1:5" ht="14.25">
      <c r="A133" s="175"/>
      <c r="B133" s="173" t="s">
        <v>124</v>
      </c>
      <c r="C133" s="173" t="s">
        <v>83</v>
      </c>
      <c r="D133" s="173" t="s">
        <v>5</v>
      </c>
      <c r="E133" s="174">
        <v>1</v>
      </c>
    </row>
    <row r="134" spans="1:5" ht="14.25">
      <c r="A134" s="175"/>
      <c r="B134" s="173" t="s">
        <v>49</v>
      </c>
      <c r="C134" s="173" t="s">
        <v>84</v>
      </c>
      <c r="D134" s="173" t="s">
        <v>3</v>
      </c>
      <c r="E134" s="174">
        <v>1</v>
      </c>
    </row>
    <row r="135" spans="1:5" ht="14.25">
      <c r="A135" s="175"/>
      <c r="B135" s="173" t="s">
        <v>125</v>
      </c>
      <c r="C135" s="173" t="s">
        <v>84</v>
      </c>
      <c r="D135" s="173" t="s">
        <v>5</v>
      </c>
      <c r="E135" s="174">
        <v>1</v>
      </c>
    </row>
    <row r="136" spans="1:5" ht="14.25">
      <c r="A136" s="175"/>
      <c r="B136" s="173" t="s">
        <v>50</v>
      </c>
      <c r="C136" s="173" t="s">
        <v>85</v>
      </c>
      <c r="D136" s="173" t="s">
        <v>3</v>
      </c>
      <c r="E136" s="174">
        <v>1</v>
      </c>
    </row>
    <row r="137" spans="1:5" ht="14.25">
      <c r="A137" s="175"/>
      <c r="B137" s="173" t="s">
        <v>126</v>
      </c>
      <c r="C137" s="173" t="s">
        <v>85</v>
      </c>
      <c r="D137" s="173" t="s">
        <v>5</v>
      </c>
      <c r="E137" s="174">
        <v>1</v>
      </c>
    </row>
    <row r="138" spans="1:5" ht="14.25">
      <c r="A138" s="175"/>
      <c r="B138" s="173" t="s">
        <v>128</v>
      </c>
      <c r="C138" s="173" t="s">
        <v>87</v>
      </c>
      <c r="D138" s="173" t="s">
        <v>5</v>
      </c>
      <c r="E138" s="174">
        <v>1</v>
      </c>
    </row>
    <row r="139" spans="1:5" ht="14.25">
      <c r="A139" s="175"/>
      <c r="B139" s="173" t="s">
        <v>64</v>
      </c>
      <c r="C139" s="173" t="s">
        <v>99</v>
      </c>
      <c r="D139" s="173" t="s">
        <v>3</v>
      </c>
      <c r="E139" s="174">
        <v>1</v>
      </c>
    </row>
    <row r="140" spans="1:5" ht="14.25">
      <c r="A140" s="175"/>
      <c r="B140" s="173" t="s">
        <v>140</v>
      </c>
      <c r="C140" s="173" t="s">
        <v>99</v>
      </c>
      <c r="D140" s="173" t="s">
        <v>5</v>
      </c>
      <c r="E140" s="174">
        <v>1</v>
      </c>
    </row>
    <row r="141" spans="1:5" ht="14.25">
      <c r="A141" s="175"/>
      <c r="B141" s="173" t="s">
        <v>303</v>
      </c>
      <c r="C141" s="173" t="s">
        <v>306</v>
      </c>
      <c r="D141" s="173" t="s">
        <v>3</v>
      </c>
      <c r="E141" s="174">
        <v>1</v>
      </c>
    </row>
    <row r="142" spans="1:5" ht="14.25">
      <c r="A142" s="175"/>
      <c r="B142" s="173" t="s">
        <v>304</v>
      </c>
      <c r="C142" s="173" t="s">
        <v>306</v>
      </c>
      <c r="D142" s="173" t="s">
        <v>5</v>
      </c>
      <c r="E142" s="174">
        <v>1</v>
      </c>
    </row>
    <row r="143" spans="1:5" ht="14.25">
      <c r="A143" s="175"/>
      <c r="B143" s="173" t="s">
        <v>308</v>
      </c>
      <c r="C143" s="173" t="s">
        <v>310</v>
      </c>
      <c r="D143" s="173" t="s">
        <v>5</v>
      </c>
      <c r="E143" s="174">
        <v>1</v>
      </c>
    </row>
    <row r="144" spans="1:5" ht="14.25">
      <c r="A144" s="175"/>
      <c r="B144" s="175"/>
      <c r="C144" s="175"/>
      <c r="D144" s="176" t="s">
        <v>3</v>
      </c>
      <c r="E144" s="177">
        <v>1</v>
      </c>
    </row>
    <row r="145" spans="1:5" ht="14.25">
      <c r="A145" s="175"/>
      <c r="B145" s="173" t="s">
        <v>300</v>
      </c>
      <c r="C145" s="173" t="s">
        <v>1174</v>
      </c>
      <c r="D145" s="173" t="s">
        <v>1172</v>
      </c>
      <c r="E145" s="174">
        <v>1</v>
      </c>
    </row>
    <row r="146" spans="1:5" ht="14.25">
      <c r="A146" s="175"/>
      <c r="B146" s="175"/>
      <c r="C146" s="173" t="s">
        <v>1171</v>
      </c>
      <c r="D146" s="173" t="s">
        <v>1172</v>
      </c>
      <c r="E146" s="174">
        <v>1</v>
      </c>
    </row>
    <row r="147" spans="1:5" ht="14.25">
      <c r="A147" s="175"/>
      <c r="B147" s="173" t="s">
        <v>1161</v>
      </c>
      <c r="C147" s="173" t="s">
        <v>1168</v>
      </c>
      <c r="D147" s="173" t="s">
        <v>1155</v>
      </c>
      <c r="E147" s="174">
        <v>1</v>
      </c>
    </row>
    <row r="148" spans="1:5" ht="14.25">
      <c r="A148" s="175"/>
      <c r="B148" s="173" t="s">
        <v>1169</v>
      </c>
      <c r="C148" s="173" t="s">
        <v>1168</v>
      </c>
      <c r="D148" s="173" t="s">
        <v>1155</v>
      </c>
      <c r="E148" s="174">
        <v>1</v>
      </c>
    </row>
    <row r="149" spans="1:5" ht="14.25">
      <c r="A149" s="175"/>
      <c r="B149" s="173" t="s">
        <v>1170</v>
      </c>
      <c r="C149" s="173" t="s">
        <v>1168</v>
      </c>
      <c r="D149" s="173" t="s">
        <v>1155</v>
      </c>
      <c r="E149" s="174">
        <v>1</v>
      </c>
    </row>
    <row r="150" spans="1:5" ht="14.25">
      <c r="A150" s="175"/>
      <c r="B150" s="173" t="s">
        <v>1175</v>
      </c>
      <c r="C150" s="173" t="s">
        <v>1176</v>
      </c>
      <c r="D150" s="173" t="s">
        <v>296</v>
      </c>
      <c r="E150" s="174">
        <v>1</v>
      </c>
    </row>
    <row r="151" spans="1:5" ht="14.25">
      <c r="A151" s="173">
        <v>10.4</v>
      </c>
      <c r="B151" s="173">
        <v>110</v>
      </c>
      <c r="C151" s="173" t="s">
        <v>177</v>
      </c>
      <c r="D151" s="173" t="s">
        <v>22</v>
      </c>
      <c r="E151" s="174">
        <v>1</v>
      </c>
    </row>
    <row r="152" spans="1:5" ht="14.25">
      <c r="A152" s="175"/>
      <c r="B152" s="173">
        <v>114</v>
      </c>
      <c r="C152" s="173" t="s">
        <v>190</v>
      </c>
      <c r="D152" s="173" t="s">
        <v>22</v>
      </c>
      <c r="E152" s="174">
        <v>1</v>
      </c>
    </row>
    <row r="153" spans="1:5" ht="14.25">
      <c r="A153" s="175"/>
      <c r="B153" s="173">
        <v>115</v>
      </c>
      <c r="C153" s="173" t="s">
        <v>191</v>
      </c>
      <c r="D153" s="173" t="s">
        <v>22</v>
      </c>
      <c r="E153" s="174">
        <v>1</v>
      </c>
    </row>
    <row r="154" spans="1:5" ht="14.25">
      <c r="A154" s="175"/>
      <c r="B154" s="173">
        <v>116</v>
      </c>
      <c r="C154" s="173" t="s">
        <v>194</v>
      </c>
      <c r="D154" s="173" t="s">
        <v>22</v>
      </c>
      <c r="E154" s="174">
        <v>1</v>
      </c>
    </row>
    <row r="155" spans="1:5" ht="14.25">
      <c r="A155" s="175"/>
      <c r="B155" s="173">
        <v>122</v>
      </c>
      <c r="C155" s="173" t="s">
        <v>10</v>
      </c>
      <c r="D155" s="173" t="s">
        <v>22</v>
      </c>
      <c r="E155" s="174">
        <v>1</v>
      </c>
    </row>
    <row r="156" spans="1:5" ht="14.25">
      <c r="A156" s="175"/>
      <c r="B156" s="173">
        <v>131</v>
      </c>
      <c r="C156" s="173" t="s">
        <v>17</v>
      </c>
      <c r="D156" s="173" t="s">
        <v>22</v>
      </c>
      <c r="E156" s="174">
        <v>1</v>
      </c>
    </row>
    <row r="157" spans="1:5" ht="14.25">
      <c r="A157" s="175"/>
      <c r="B157" s="173">
        <v>252</v>
      </c>
      <c r="C157" s="173" t="s">
        <v>205</v>
      </c>
      <c r="D157" s="173" t="s">
        <v>22</v>
      </c>
      <c r="E157" s="174">
        <v>1</v>
      </c>
    </row>
    <row r="158" spans="1:5" ht="14.25">
      <c r="A158" s="175"/>
      <c r="B158" s="173">
        <v>260</v>
      </c>
      <c r="C158" s="173" t="s">
        <v>206</v>
      </c>
      <c r="D158" s="173" t="s">
        <v>22</v>
      </c>
      <c r="E158" s="174">
        <v>1</v>
      </c>
    </row>
    <row r="159" spans="1:5" ht="14.25">
      <c r="A159" s="175"/>
      <c r="B159" s="173">
        <v>308</v>
      </c>
      <c r="C159" s="173" t="s">
        <v>223</v>
      </c>
      <c r="D159" s="173" t="s">
        <v>22</v>
      </c>
      <c r="E159" s="174">
        <v>1</v>
      </c>
    </row>
    <row r="160" spans="1:5" ht="14.25">
      <c r="A160" s="175"/>
      <c r="B160" s="173">
        <v>321</v>
      </c>
      <c r="C160" s="173" t="s">
        <v>229</v>
      </c>
      <c r="D160" s="173" t="s">
        <v>22</v>
      </c>
      <c r="E160" s="174">
        <v>1</v>
      </c>
    </row>
    <row r="161" spans="1:5" ht="14.25">
      <c r="A161" s="175"/>
      <c r="B161" s="173">
        <v>330</v>
      </c>
      <c r="C161" s="173" t="s">
        <v>230</v>
      </c>
      <c r="D161" s="173" t="s">
        <v>22</v>
      </c>
      <c r="E161" s="174">
        <v>1</v>
      </c>
    </row>
    <row r="162" spans="1:5" ht="14.25">
      <c r="A162" s="175"/>
      <c r="B162" s="173">
        <v>341</v>
      </c>
      <c r="C162" s="173" t="s">
        <v>235</v>
      </c>
      <c r="D162" s="173" t="s">
        <v>22</v>
      </c>
      <c r="E162" s="174">
        <v>1</v>
      </c>
    </row>
    <row r="163" spans="1:5" ht="14.25">
      <c r="A163" s="175"/>
      <c r="B163" s="173">
        <v>591</v>
      </c>
      <c r="C163" s="173" t="s">
        <v>242</v>
      </c>
      <c r="D163" s="173" t="s">
        <v>22</v>
      </c>
      <c r="E163" s="174">
        <v>1</v>
      </c>
    </row>
    <row r="164" spans="1:5" ht="14.25">
      <c r="A164" s="175"/>
      <c r="B164" s="173">
        <v>595</v>
      </c>
      <c r="C164" s="173" t="s">
        <v>244</v>
      </c>
      <c r="D164" s="173" t="s">
        <v>22</v>
      </c>
      <c r="E164" s="174">
        <v>1</v>
      </c>
    </row>
    <row r="165" spans="1:5" ht="14.25">
      <c r="A165" s="175"/>
      <c r="B165" s="173">
        <v>596</v>
      </c>
      <c r="C165" s="173" t="s">
        <v>245</v>
      </c>
      <c r="D165" s="173" t="s">
        <v>22</v>
      </c>
      <c r="E165" s="174">
        <v>1</v>
      </c>
    </row>
    <row r="166" spans="1:5" ht="14.25">
      <c r="A166" s="175"/>
      <c r="B166" s="173">
        <v>601</v>
      </c>
      <c r="C166" s="173" t="s">
        <v>248</v>
      </c>
      <c r="D166" s="173" t="s">
        <v>22</v>
      </c>
      <c r="E166" s="174">
        <v>1</v>
      </c>
    </row>
    <row r="167" spans="1:5" ht="14.25">
      <c r="A167" s="175"/>
      <c r="B167" s="173">
        <v>602</v>
      </c>
      <c r="C167" s="173" t="s">
        <v>249</v>
      </c>
      <c r="D167" s="173" t="s">
        <v>22</v>
      </c>
      <c r="E167" s="174">
        <v>1</v>
      </c>
    </row>
    <row r="168" spans="1:5" ht="14.25">
      <c r="A168" s="175"/>
      <c r="B168" s="173">
        <v>700</v>
      </c>
      <c r="C168" s="173" t="s">
        <v>250</v>
      </c>
      <c r="D168" s="173" t="s">
        <v>22</v>
      </c>
      <c r="E168" s="174">
        <v>1</v>
      </c>
    </row>
    <row r="169" spans="1:5" ht="14.25">
      <c r="A169" s="175"/>
      <c r="B169" s="173" t="s">
        <v>148</v>
      </c>
      <c r="C169" s="173" t="s">
        <v>149</v>
      </c>
      <c r="D169" s="173" t="s">
        <v>22</v>
      </c>
      <c r="E169" s="174">
        <v>1</v>
      </c>
    </row>
    <row r="170" spans="1:5" ht="14.25">
      <c r="A170" s="175"/>
      <c r="B170" s="173" t="s">
        <v>151</v>
      </c>
      <c r="C170" s="173" t="s">
        <v>152</v>
      </c>
      <c r="D170" s="173" t="s">
        <v>22</v>
      </c>
      <c r="E170" s="174">
        <v>1</v>
      </c>
    </row>
    <row r="171" spans="1:5" ht="14.25">
      <c r="A171" s="175"/>
      <c r="B171" s="173" t="s">
        <v>1095</v>
      </c>
      <c r="C171" s="173" t="s">
        <v>156</v>
      </c>
      <c r="D171" s="173" t="s">
        <v>22</v>
      </c>
      <c r="E171" s="174">
        <v>1</v>
      </c>
    </row>
    <row r="172" spans="1:5" ht="14.25">
      <c r="A172" s="175"/>
      <c r="B172" s="173" t="s">
        <v>1093</v>
      </c>
      <c r="C172" s="173" t="s">
        <v>159</v>
      </c>
      <c r="D172" s="173" t="s">
        <v>22</v>
      </c>
      <c r="E172" s="174">
        <v>1</v>
      </c>
    </row>
    <row r="173" spans="1:5" ht="14.25">
      <c r="A173" s="175"/>
      <c r="B173" s="173" t="s">
        <v>1094</v>
      </c>
      <c r="C173" s="173" t="s">
        <v>160</v>
      </c>
      <c r="D173" s="173" t="s">
        <v>22</v>
      </c>
      <c r="E173" s="174">
        <v>1</v>
      </c>
    </row>
    <row r="174" spans="1:5" ht="14.25">
      <c r="A174" s="175"/>
      <c r="B174" s="173" t="s">
        <v>172</v>
      </c>
      <c r="C174" s="173" t="s">
        <v>173</v>
      </c>
      <c r="D174" s="173" t="s">
        <v>22</v>
      </c>
      <c r="E174" s="174">
        <v>1</v>
      </c>
    </row>
    <row r="175" spans="1:5" ht="14.25">
      <c r="A175" s="175"/>
      <c r="B175" s="173" t="s">
        <v>188</v>
      </c>
      <c r="C175" s="173" t="s">
        <v>189</v>
      </c>
      <c r="D175" s="173" t="s">
        <v>22</v>
      </c>
      <c r="E175" s="174">
        <v>1</v>
      </c>
    </row>
    <row r="176" spans="1:5" ht="14.25">
      <c r="A176" s="175"/>
      <c r="B176" s="173" t="s">
        <v>192</v>
      </c>
      <c r="C176" s="173" t="s">
        <v>193</v>
      </c>
      <c r="D176" s="173" t="s">
        <v>22</v>
      </c>
      <c r="E176" s="174">
        <v>1</v>
      </c>
    </row>
    <row r="177" spans="1:5" ht="14.25">
      <c r="A177" s="175"/>
      <c r="B177" s="173" t="s">
        <v>195</v>
      </c>
      <c r="C177" s="173" t="s">
        <v>196</v>
      </c>
      <c r="D177" s="173" t="s">
        <v>22</v>
      </c>
      <c r="E177" s="174">
        <v>1</v>
      </c>
    </row>
    <row r="178" spans="1:5" ht="14.25">
      <c r="A178" s="175"/>
      <c r="B178" s="173" t="s">
        <v>197</v>
      </c>
      <c r="C178" s="173" t="s">
        <v>198</v>
      </c>
      <c r="D178" s="173" t="s">
        <v>22</v>
      </c>
      <c r="E178" s="174">
        <v>1</v>
      </c>
    </row>
    <row r="179" spans="1:5" ht="14.25">
      <c r="A179" s="175"/>
      <c r="B179" s="173" t="s">
        <v>199</v>
      </c>
      <c r="C179" s="173" t="s">
        <v>200</v>
      </c>
      <c r="D179" s="173" t="s">
        <v>22</v>
      </c>
      <c r="E179" s="174">
        <v>1</v>
      </c>
    </row>
    <row r="180" spans="1:5" ht="14.25">
      <c r="A180" s="175"/>
      <c r="B180" s="173" t="s">
        <v>201</v>
      </c>
      <c r="C180" s="173" t="s">
        <v>202</v>
      </c>
      <c r="D180" s="173" t="s">
        <v>22</v>
      </c>
      <c r="E180" s="174">
        <v>1</v>
      </c>
    </row>
    <row r="181" spans="1:5" ht="14.25">
      <c r="A181" s="175"/>
      <c r="B181" s="173" t="s">
        <v>203</v>
      </c>
      <c r="C181" s="173" t="s">
        <v>204</v>
      </c>
      <c r="D181" s="173" t="s">
        <v>22</v>
      </c>
      <c r="E181" s="174">
        <v>1</v>
      </c>
    </row>
    <row r="182" spans="1:5" ht="14.25">
      <c r="A182" s="175"/>
      <c r="B182" s="173" t="s">
        <v>11</v>
      </c>
      <c r="C182" s="173" t="s">
        <v>12</v>
      </c>
      <c r="D182" s="173" t="s">
        <v>22</v>
      </c>
      <c r="E182" s="174">
        <v>1</v>
      </c>
    </row>
    <row r="183" spans="1:5" ht="14.25">
      <c r="A183" s="175"/>
      <c r="B183" s="173" t="s">
        <v>13</v>
      </c>
      <c r="C183" s="173" t="s">
        <v>14</v>
      </c>
      <c r="D183" s="173" t="s">
        <v>22</v>
      </c>
      <c r="E183" s="174">
        <v>1</v>
      </c>
    </row>
    <row r="184" spans="1:5" ht="14.25">
      <c r="A184" s="175"/>
      <c r="B184" s="173" t="s">
        <v>15</v>
      </c>
      <c r="C184" s="173" t="s">
        <v>16</v>
      </c>
      <c r="D184" s="173" t="s">
        <v>22</v>
      </c>
      <c r="E184" s="174">
        <v>1</v>
      </c>
    </row>
    <row r="185" spans="1:5" ht="14.25">
      <c r="A185" s="175"/>
      <c r="B185" s="173" t="s">
        <v>18</v>
      </c>
      <c r="C185" s="173" t="s">
        <v>19</v>
      </c>
      <c r="D185" s="173" t="s">
        <v>22</v>
      </c>
      <c r="E185" s="174">
        <v>1</v>
      </c>
    </row>
    <row r="186" spans="1:5" ht="14.25">
      <c r="A186" s="175"/>
      <c r="B186" s="173" t="s">
        <v>214</v>
      </c>
      <c r="C186" s="173" t="s">
        <v>215</v>
      </c>
      <c r="D186" s="173" t="s">
        <v>22</v>
      </c>
      <c r="E186" s="174">
        <v>1</v>
      </c>
    </row>
    <row r="187" spans="1:5" ht="14.25">
      <c r="A187" s="175"/>
      <c r="B187" s="173" t="s">
        <v>237</v>
      </c>
      <c r="C187" s="173" t="s">
        <v>238</v>
      </c>
      <c r="D187" s="173" t="s">
        <v>22</v>
      </c>
      <c r="E187" s="174">
        <v>1</v>
      </c>
    </row>
    <row r="188" spans="1:5" ht="14.25">
      <c r="A188" s="175"/>
      <c r="B188" s="173" t="s">
        <v>254</v>
      </c>
      <c r="C188" s="173" t="s">
        <v>255</v>
      </c>
      <c r="D188" s="173" t="s">
        <v>22</v>
      </c>
      <c r="E188" s="174">
        <v>1</v>
      </c>
    </row>
    <row r="189" spans="1:5" ht="14.25">
      <c r="A189" s="175"/>
      <c r="B189" s="173" t="s">
        <v>38</v>
      </c>
      <c r="C189" s="173" t="s">
        <v>73</v>
      </c>
      <c r="D189" s="173" t="s">
        <v>3</v>
      </c>
      <c r="E189" s="174">
        <v>1</v>
      </c>
    </row>
    <row r="190" spans="1:5" ht="14.25">
      <c r="A190" s="175"/>
      <c r="B190" s="173" t="s">
        <v>114</v>
      </c>
      <c r="C190" s="173" t="s">
        <v>73</v>
      </c>
      <c r="D190" s="173" t="s">
        <v>5</v>
      </c>
      <c r="E190" s="174">
        <v>1</v>
      </c>
    </row>
    <row r="191" spans="1:5" ht="14.25">
      <c r="A191" s="175"/>
      <c r="B191" s="173" t="s">
        <v>41</v>
      </c>
      <c r="C191" s="173" t="s">
        <v>76</v>
      </c>
      <c r="D191" s="173" t="s">
        <v>3</v>
      </c>
      <c r="E191" s="174">
        <v>1</v>
      </c>
    </row>
    <row r="192" spans="1:5" ht="14.25">
      <c r="A192" s="175"/>
      <c r="B192" s="173" t="s">
        <v>117</v>
      </c>
      <c r="C192" s="173" t="s">
        <v>76</v>
      </c>
      <c r="D192" s="173" t="s">
        <v>5</v>
      </c>
      <c r="E192" s="174">
        <v>1</v>
      </c>
    </row>
    <row r="193" spans="1:5" ht="14.25">
      <c r="A193" s="175"/>
      <c r="B193" s="173" t="s">
        <v>127</v>
      </c>
      <c r="C193" s="173" t="s">
        <v>86</v>
      </c>
      <c r="D193" s="173" t="s">
        <v>5</v>
      </c>
      <c r="E193" s="174">
        <v>1</v>
      </c>
    </row>
    <row r="194" spans="1:5" ht="14.25">
      <c r="A194" s="175"/>
      <c r="B194" s="173" t="s">
        <v>60</v>
      </c>
      <c r="C194" s="173" t="s">
        <v>95</v>
      </c>
      <c r="D194" s="173" t="s">
        <v>3</v>
      </c>
      <c r="E194" s="174">
        <v>1</v>
      </c>
    </row>
    <row r="195" spans="1:5" ht="14.25">
      <c r="A195" s="175"/>
      <c r="B195" s="173" t="s">
        <v>136</v>
      </c>
      <c r="C195" s="173" t="s">
        <v>95</v>
      </c>
      <c r="D195" s="173" t="s">
        <v>5</v>
      </c>
      <c r="E195" s="174">
        <v>1</v>
      </c>
    </row>
    <row r="196" spans="1:5" ht="14.25">
      <c r="A196" s="175"/>
      <c r="B196" s="173" t="s">
        <v>68</v>
      </c>
      <c r="C196" s="173" t="s">
        <v>103</v>
      </c>
      <c r="D196" s="173" t="s">
        <v>3</v>
      </c>
      <c r="E196" s="174">
        <v>1</v>
      </c>
    </row>
    <row r="197" spans="1:5" ht="14.25">
      <c r="A197" s="175"/>
      <c r="B197" s="173" t="s">
        <v>144</v>
      </c>
      <c r="C197" s="173" t="s">
        <v>103</v>
      </c>
      <c r="D197" s="173" t="s">
        <v>5</v>
      </c>
      <c r="E197" s="174">
        <v>1</v>
      </c>
    </row>
    <row r="198" spans="1:5" ht="14.25">
      <c r="A198" s="173">
        <v>10.3</v>
      </c>
      <c r="B198" s="173" t="s">
        <v>53</v>
      </c>
      <c r="C198" s="173" t="s">
        <v>88</v>
      </c>
      <c r="D198" s="173" t="s">
        <v>3</v>
      </c>
      <c r="E198" s="174">
        <v>1</v>
      </c>
    </row>
    <row r="199" spans="1:5" ht="14.25">
      <c r="A199" s="175"/>
      <c r="B199" s="173" t="s">
        <v>129</v>
      </c>
      <c r="C199" s="173" t="s">
        <v>88</v>
      </c>
      <c r="D199" s="173" t="s">
        <v>5</v>
      </c>
      <c r="E199" s="174">
        <v>1</v>
      </c>
    </row>
    <row r="200" spans="1:5" ht="14.25">
      <c r="A200" s="175"/>
      <c r="B200" s="173" t="s">
        <v>54</v>
      </c>
      <c r="C200" s="173" t="s">
        <v>89</v>
      </c>
      <c r="D200" s="173" t="s">
        <v>3</v>
      </c>
      <c r="E200" s="174">
        <v>1</v>
      </c>
    </row>
    <row r="201" spans="1:5" ht="14.25">
      <c r="A201" s="175"/>
      <c r="B201" s="173" t="s">
        <v>130</v>
      </c>
      <c r="C201" s="173" t="s">
        <v>89</v>
      </c>
      <c r="D201" s="173" t="s">
        <v>5</v>
      </c>
      <c r="E201" s="174">
        <v>1</v>
      </c>
    </row>
    <row r="202" spans="1:5" ht="14.25">
      <c r="A202" s="175"/>
      <c r="B202" s="173" t="s">
        <v>55</v>
      </c>
      <c r="C202" s="173" t="s">
        <v>90</v>
      </c>
      <c r="D202" s="173" t="s">
        <v>3</v>
      </c>
      <c r="E202" s="174">
        <v>1</v>
      </c>
    </row>
    <row r="203" spans="1:5" ht="14.25">
      <c r="A203" s="175"/>
      <c r="B203" s="173" t="s">
        <v>131</v>
      </c>
      <c r="C203" s="173" t="s">
        <v>90</v>
      </c>
      <c r="D203" s="173" t="s">
        <v>5</v>
      </c>
      <c r="E203" s="174">
        <v>1</v>
      </c>
    </row>
    <row r="204" spans="1:5" ht="14.25">
      <c r="A204" s="175"/>
      <c r="B204" s="173" t="s">
        <v>56</v>
      </c>
      <c r="C204" s="173" t="s">
        <v>91</v>
      </c>
      <c r="D204" s="173" t="s">
        <v>3</v>
      </c>
      <c r="E204" s="174">
        <v>1</v>
      </c>
    </row>
    <row r="205" spans="1:5" ht="14.25">
      <c r="A205" s="175"/>
      <c r="B205" s="173" t="s">
        <v>132</v>
      </c>
      <c r="C205" s="173" t="s">
        <v>91</v>
      </c>
      <c r="D205" s="173" t="s">
        <v>5</v>
      </c>
      <c r="E205" s="174">
        <v>1</v>
      </c>
    </row>
    <row r="206" spans="1:5" ht="14.25">
      <c r="A206" s="175"/>
      <c r="B206" s="173" t="s">
        <v>58</v>
      </c>
      <c r="C206" s="173" t="s">
        <v>93</v>
      </c>
      <c r="D206" s="173" t="s">
        <v>3</v>
      </c>
      <c r="E206" s="174">
        <v>1</v>
      </c>
    </row>
    <row r="207" spans="1:5" ht="14.25">
      <c r="A207" s="175"/>
      <c r="B207" s="173" t="s">
        <v>134</v>
      </c>
      <c r="C207" s="173" t="s">
        <v>93</v>
      </c>
      <c r="D207" s="173" t="s">
        <v>5</v>
      </c>
      <c r="E207" s="174">
        <v>1</v>
      </c>
    </row>
    <row r="208" spans="1:5" ht="14.25">
      <c r="A208" s="175"/>
      <c r="B208" s="173" t="s">
        <v>59</v>
      </c>
      <c r="C208" s="173" t="s">
        <v>94</v>
      </c>
      <c r="D208" s="173" t="s">
        <v>3</v>
      </c>
      <c r="E208" s="174">
        <v>1</v>
      </c>
    </row>
    <row r="209" spans="1:5" ht="14.25">
      <c r="A209" s="175"/>
      <c r="B209" s="173" t="s">
        <v>135</v>
      </c>
      <c r="C209" s="173" t="s">
        <v>94</v>
      </c>
      <c r="D209" s="173" t="s">
        <v>5</v>
      </c>
      <c r="E209" s="174">
        <v>1</v>
      </c>
    </row>
    <row r="210" spans="1:5" ht="14.25">
      <c r="A210" s="175"/>
      <c r="B210" s="173" t="s">
        <v>62</v>
      </c>
      <c r="C210" s="173" t="s">
        <v>97</v>
      </c>
      <c r="D210" s="173" t="s">
        <v>3</v>
      </c>
      <c r="E210" s="174">
        <v>1</v>
      </c>
    </row>
    <row r="211" spans="1:5" ht="14.25">
      <c r="A211" s="175"/>
      <c r="B211" s="173" t="s">
        <v>138</v>
      </c>
      <c r="C211" s="173" t="s">
        <v>97</v>
      </c>
      <c r="D211" s="173" t="s">
        <v>5</v>
      </c>
      <c r="E211" s="174">
        <v>1</v>
      </c>
    </row>
    <row r="212" spans="1:5" ht="14.25">
      <c r="A212" s="175"/>
      <c r="B212" s="173" t="s">
        <v>63</v>
      </c>
      <c r="C212" s="173" t="s">
        <v>98</v>
      </c>
      <c r="D212" s="173" t="s">
        <v>3</v>
      </c>
      <c r="E212" s="174">
        <v>1</v>
      </c>
    </row>
    <row r="213" spans="1:5" ht="14.25">
      <c r="A213" s="175"/>
      <c r="B213" s="173" t="s">
        <v>139</v>
      </c>
      <c r="C213" s="173" t="s">
        <v>98</v>
      </c>
      <c r="D213" s="173" t="s">
        <v>5</v>
      </c>
      <c r="E213" s="174">
        <v>1</v>
      </c>
    </row>
    <row r="214" spans="1:5" ht="14.25">
      <c r="A214" s="175"/>
      <c r="B214" s="173" t="s">
        <v>66</v>
      </c>
      <c r="C214" s="173" t="s">
        <v>101</v>
      </c>
      <c r="D214" s="173" t="s">
        <v>3</v>
      </c>
      <c r="E214" s="174">
        <v>1</v>
      </c>
    </row>
    <row r="215" spans="1:5" ht="14.25">
      <c r="A215" s="175"/>
      <c r="B215" s="173" t="s">
        <v>142</v>
      </c>
      <c r="C215" s="173" t="s">
        <v>101</v>
      </c>
      <c r="D215" s="173" t="s">
        <v>5</v>
      </c>
      <c r="E215" s="174">
        <v>1</v>
      </c>
    </row>
    <row r="216" spans="1:5" ht="14.25">
      <c r="A216" s="175"/>
      <c r="B216" s="173" t="s">
        <v>67</v>
      </c>
      <c r="C216" s="173" t="s">
        <v>102</v>
      </c>
      <c r="D216" s="173" t="s">
        <v>3</v>
      </c>
      <c r="E216" s="174">
        <v>1</v>
      </c>
    </row>
    <row r="217" spans="1:5" ht="14.25">
      <c r="A217" s="175"/>
      <c r="B217" s="173" t="s">
        <v>143</v>
      </c>
      <c r="C217" s="173" t="s">
        <v>102</v>
      </c>
      <c r="D217" s="173" t="s">
        <v>5</v>
      </c>
      <c r="E217" s="174">
        <v>1</v>
      </c>
    </row>
    <row r="218" spans="1:5" ht="14.25">
      <c r="A218" s="173">
        <v>10.2</v>
      </c>
      <c r="B218" s="173" t="s">
        <v>300</v>
      </c>
      <c r="C218" s="173" t="s">
        <v>298</v>
      </c>
      <c r="D218" s="173" t="s">
        <v>299</v>
      </c>
      <c r="E218" s="174">
        <v>1</v>
      </c>
    </row>
    <row r="219" spans="1:5" ht="14.25">
      <c r="A219" s="175"/>
      <c r="B219" s="173" t="s">
        <v>294</v>
      </c>
      <c r="C219" s="173" t="s">
        <v>295</v>
      </c>
      <c r="D219" s="173" t="s">
        <v>296</v>
      </c>
      <c r="E219" s="174">
        <v>1</v>
      </c>
    </row>
    <row r="220" spans="1:5" ht="14.25">
      <c r="A220" s="175"/>
      <c r="B220" s="173" t="s">
        <v>292</v>
      </c>
      <c r="C220" s="173" t="s">
        <v>293</v>
      </c>
      <c r="D220" s="173" t="s">
        <v>296</v>
      </c>
      <c r="E220" s="174">
        <v>1</v>
      </c>
    </row>
    <row r="221" spans="1:5" ht="14.25">
      <c r="A221" s="175"/>
      <c r="B221" s="173" t="s">
        <v>290</v>
      </c>
      <c r="C221" s="173" t="s">
        <v>291</v>
      </c>
      <c r="D221" s="173" t="s">
        <v>296</v>
      </c>
      <c r="E221" s="174">
        <v>1</v>
      </c>
    </row>
    <row r="222" spans="1:5" ht="14.25">
      <c r="A222" s="175"/>
      <c r="B222" s="173" t="s">
        <v>288</v>
      </c>
      <c r="C222" s="173" t="s">
        <v>289</v>
      </c>
      <c r="D222" s="173" t="s">
        <v>296</v>
      </c>
      <c r="E222" s="174">
        <v>1</v>
      </c>
    </row>
    <row r="223" spans="1:5" ht="14.25">
      <c r="A223" s="175"/>
      <c r="B223" s="173" t="s">
        <v>286</v>
      </c>
      <c r="C223" s="173" t="s">
        <v>287</v>
      </c>
      <c r="D223" s="173" t="s">
        <v>296</v>
      </c>
      <c r="E223" s="174">
        <v>1</v>
      </c>
    </row>
    <row r="224" spans="1:5" ht="14.25">
      <c r="A224" s="175"/>
      <c r="B224" s="173" t="s">
        <v>284</v>
      </c>
      <c r="C224" s="173" t="s">
        <v>285</v>
      </c>
      <c r="D224" s="173" t="s">
        <v>296</v>
      </c>
      <c r="E224" s="174">
        <v>1</v>
      </c>
    </row>
    <row r="225" spans="1:5" ht="14.25">
      <c r="A225" s="175"/>
      <c r="B225" s="173" t="s">
        <v>282</v>
      </c>
      <c r="C225" s="173" t="s">
        <v>283</v>
      </c>
      <c r="D225" s="173" t="s">
        <v>296</v>
      </c>
      <c r="E225" s="174">
        <v>1</v>
      </c>
    </row>
    <row r="226" spans="1:5" ht="14.25">
      <c r="A226" s="175"/>
      <c r="B226" s="173" t="s">
        <v>280</v>
      </c>
      <c r="C226" s="173" t="s">
        <v>281</v>
      </c>
      <c r="D226" s="173" t="s">
        <v>296</v>
      </c>
      <c r="E226" s="174">
        <v>1</v>
      </c>
    </row>
    <row r="227" spans="1:5" ht="14.25">
      <c r="A227" s="175"/>
      <c r="B227" s="173" t="s">
        <v>278</v>
      </c>
      <c r="C227" s="173" t="s">
        <v>279</v>
      </c>
      <c r="D227" s="173" t="s">
        <v>296</v>
      </c>
      <c r="E227" s="174">
        <v>1</v>
      </c>
    </row>
    <row r="228" spans="1:5" ht="14.25">
      <c r="A228" s="175"/>
      <c r="B228" s="173" t="s">
        <v>276</v>
      </c>
      <c r="C228" s="173" t="s">
        <v>277</v>
      </c>
      <c r="D228" s="173" t="s">
        <v>296</v>
      </c>
      <c r="E228" s="174">
        <v>1</v>
      </c>
    </row>
    <row r="229" spans="1:5" ht="14.25">
      <c r="A229" s="175"/>
      <c r="B229" s="173" t="s">
        <v>274</v>
      </c>
      <c r="C229" s="173" t="s">
        <v>275</v>
      </c>
      <c r="D229" s="173" t="s">
        <v>296</v>
      </c>
      <c r="E229" s="174">
        <v>1</v>
      </c>
    </row>
    <row r="230" spans="1:5" ht="14.25">
      <c r="A230" s="175"/>
      <c r="B230" s="173" t="s">
        <v>272</v>
      </c>
      <c r="C230" s="173" t="s">
        <v>273</v>
      </c>
      <c r="D230" s="173" t="s">
        <v>296</v>
      </c>
      <c r="E230" s="174">
        <v>1</v>
      </c>
    </row>
    <row r="231" spans="1:5" ht="14.25">
      <c r="A231" s="175"/>
      <c r="B231" s="173" t="s">
        <v>270</v>
      </c>
      <c r="C231" s="173" t="s">
        <v>271</v>
      </c>
      <c r="D231" s="173" t="s">
        <v>296</v>
      </c>
      <c r="E231" s="174">
        <v>1</v>
      </c>
    </row>
    <row r="232" spans="1:5" ht="14.25">
      <c r="A232" s="175"/>
      <c r="B232" s="173" t="s">
        <v>268</v>
      </c>
      <c r="C232" s="173" t="s">
        <v>269</v>
      </c>
      <c r="D232" s="173" t="s">
        <v>296</v>
      </c>
      <c r="E232" s="174">
        <v>1</v>
      </c>
    </row>
    <row r="233" spans="1:5" ht="14.25">
      <c r="A233" s="175"/>
      <c r="B233" s="173" t="s">
        <v>266</v>
      </c>
      <c r="C233" s="173" t="s">
        <v>267</v>
      </c>
      <c r="D233" s="173" t="s">
        <v>296</v>
      </c>
      <c r="E233" s="174">
        <v>1</v>
      </c>
    </row>
    <row r="234" spans="1:5" ht="14.25">
      <c r="A234" s="175"/>
      <c r="B234" s="173" t="s">
        <v>262</v>
      </c>
      <c r="C234" s="173" t="s">
        <v>263</v>
      </c>
      <c r="D234" s="173" t="s">
        <v>296</v>
      </c>
      <c r="E234" s="174">
        <v>1</v>
      </c>
    </row>
    <row r="235" spans="1:5" ht="14.25">
      <c r="A235" s="175"/>
      <c r="B235" s="173" t="s">
        <v>260</v>
      </c>
      <c r="C235" s="173" t="s">
        <v>261</v>
      </c>
      <c r="D235" s="173" t="s">
        <v>296</v>
      </c>
      <c r="E235" s="174">
        <v>1</v>
      </c>
    </row>
    <row r="236" spans="1:5" ht="14.25">
      <c r="A236" s="175"/>
      <c r="B236" s="173" t="s">
        <v>258</v>
      </c>
      <c r="C236" s="173" t="s">
        <v>259</v>
      </c>
      <c r="D236" s="173" t="s">
        <v>296</v>
      </c>
      <c r="E236" s="174">
        <v>1</v>
      </c>
    </row>
    <row r="237" spans="1:5" ht="14.25">
      <c r="A237" s="175"/>
      <c r="B237" s="173" t="s">
        <v>256</v>
      </c>
      <c r="C237" s="173" t="s">
        <v>257</v>
      </c>
      <c r="D237" s="173" t="s">
        <v>296</v>
      </c>
      <c r="E237" s="174">
        <v>1</v>
      </c>
    </row>
    <row r="238" spans="1:5" ht="14.25">
      <c r="A238" s="175"/>
      <c r="B238" s="173" t="s">
        <v>1306</v>
      </c>
      <c r="C238" s="173" t="s">
        <v>25</v>
      </c>
      <c r="D238" s="173" t="s">
        <v>33</v>
      </c>
      <c r="E238" s="174">
        <v>1</v>
      </c>
    </row>
    <row r="239" spans="1:5" ht="14.25">
      <c r="A239" s="175"/>
      <c r="B239" s="175"/>
      <c r="C239" s="173" t="s">
        <v>28</v>
      </c>
      <c r="D239" s="173" t="s">
        <v>33</v>
      </c>
      <c r="E239" s="174">
        <v>1</v>
      </c>
    </row>
    <row r="240" spans="1:5" ht="14.25">
      <c r="A240" s="175"/>
      <c r="B240" s="175"/>
      <c r="C240" s="173" t="s">
        <v>32</v>
      </c>
      <c r="D240" s="173" t="s">
        <v>33</v>
      </c>
      <c r="E240" s="174">
        <v>1</v>
      </c>
    </row>
    <row r="241" spans="1:5" ht="14.25">
      <c r="A241" s="175"/>
      <c r="B241" s="173" t="s">
        <v>1307</v>
      </c>
      <c r="C241" s="173" t="s">
        <v>27</v>
      </c>
      <c r="D241" s="173" t="s">
        <v>33</v>
      </c>
      <c r="E241" s="174">
        <v>1</v>
      </c>
    </row>
    <row r="242" spans="1:5" ht="14.25">
      <c r="A242" s="175"/>
      <c r="B242" s="173" t="s">
        <v>1308</v>
      </c>
      <c r="C242" s="173" t="s">
        <v>29</v>
      </c>
      <c r="D242" s="173" t="s">
        <v>33</v>
      </c>
      <c r="E242" s="174">
        <v>1</v>
      </c>
    </row>
    <row r="243" spans="1:5" ht="14.25">
      <c r="A243" s="178"/>
      <c r="B243" s="179" t="s">
        <v>1310</v>
      </c>
      <c r="C243" s="179" t="s">
        <v>31</v>
      </c>
      <c r="D243" s="179" t="s">
        <v>33</v>
      </c>
      <c r="E243" s="180">
        <v>1</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8" tint="0.39998000860214233"/>
  </sheetPr>
  <dimension ref="B2:J564"/>
  <sheetViews>
    <sheetView tabSelected="1" zoomScalePageLayoutView="0" workbookViewId="0" topLeftCell="A559">
      <selection activeCell="G564" sqref="G564"/>
    </sheetView>
  </sheetViews>
  <sheetFormatPr defaultColWidth="0" defaultRowHeight="15" outlineLevelRow="3"/>
  <cols>
    <col min="1" max="1" width="2.7109375" style="8" customWidth="1"/>
    <col min="2" max="2" width="20.28125" style="8" customWidth="1"/>
    <col min="3" max="3" width="47.57421875" style="20" customWidth="1"/>
    <col min="4" max="6" width="4.28125" style="8" hidden="1" customWidth="1"/>
    <col min="7" max="7" width="50.7109375" style="8" customWidth="1"/>
    <col min="8" max="8" width="2.28125" style="8" customWidth="1"/>
    <col min="9" max="16384" width="8.8515625" style="8" hidden="1" customWidth="1"/>
  </cols>
  <sheetData>
    <row r="2" spans="2:7" ht="14.25" collapsed="1">
      <c r="B2" s="195" t="s">
        <v>311</v>
      </c>
      <c r="C2" s="196"/>
      <c r="D2" s="196"/>
      <c r="E2" s="196"/>
      <c r="F2" s="196"/>
      <c r="G2" s="196"/>
    </row>
    <row r="3" spans="2:7" ht="14.25">
      <c r="B3" s="9"/>
      <c r="C3" s="10"/>
      <c r="D3" s="9"/>
      <c r="E3" s="9"/>
      <c r="F3" s="9"/>
      <c r="G3" s="9"/>
    </row>
    <row r="4" spans="2:7" ht="14.25" collapsed="1">
      <c r="B4" s="195" t="s">
        <v>312</v>
      </c>
      <c r="C4" s="196"/>
      <c r="D4" s="196"/>
      <c r="E4" s="196"/>
      <c r="F4" s="196"/>
      <c r="G4" s="196"/>
    </row>
    <row r="5" spans="2:7" ht="25.5" hidden="1" outlineLevel="1">
      <c r="B5" s="11" t="s">
        <v>313</v>
      </c>
      <c r="C5" s="11" t="s">
        <v>6</v>
      </c>
      <c r="D5" s="12"/>
      <c r="E5" s="12"/>
      <c r="F5" s="12"/>
      <c r="G5" s="11" t="s">
        <v>314</v>
      </c>
    </row>
    <row r="6" spans="2:7" s="13" customFormat="1" ht="24.75" hidden="1" outlineLevel="1">
      <c r="B6" s="14" t="s">
        <v>315</v>
      </c>
      <c r="C6" s="14" t="s">
        <v>316</v>
      </c>
      <c r="D6" s="15"/>
      <c r="E6" s="15"/>
      <c r="F6" s="15"/>
      <c r="G6" s="16" t="s">
        <v>317</v>
      </c>
    </row>
    <row r="7" spans="2:7" ht="24.75" hidden="1" outlineLevel="1">
      <c r="B7" s="14" t="s">
        <v>318</v>
      </c>
      <c r="C7" s="14" t="s">
        <v>319</v>
      </c>
      <c r="D7" s="15"/>
      <c r="E7" s="15"/>
      <c r="F7" s="15"/>
      <c r="G7" s="16" t="s">
        <v>320</v>
      </c>
    </row>
    <row r="8" spans="2:7" ht="49.5" hidden="1" outlineLevel="1">
      <c r="B8" s="14" t="s">
        <v>321</v>
      </c>
      <c r="C8" s="14" t="s">
        <v>322</v>
      </c>
      <c r="D8" s="15"/>
      <c r="E8" s="15"/>
      <c r="F8" s="15"/>
      <c r="G8" s="16" t="s">
        <v>323</v>
      </c>
    </row>
    <row r="9" spans="2:7" ht="14.25" hidden="1" outlineLevel="1">
      <c r="B9" s="14" t="s">
        <v>324</v>
      </c>
      <c r="C9" s="14" t="s">
        <v>325</v>
      </c>
      <c r="D9" s="15"/>
      <c r="E9" s="15"/>
      <c r="F9" s="15"/>
      <c r="G9" s="16" t="s">
        <v>326</v>
      </c>
    </row>
    <row r="10" spans="2:7" ht="24.75" hidden="1" outlineLevel="1">
      <c r="B10" s="14" t="s">
        <v>327</v>
      </c>
      <c r="C10" s="14" t="s">
        <v>328</v>
      </c>
      <c r="D10" s="15"/>
      <c r="E10" s="15"/>
      <c r="F10" s="15"/>
      <c r="G10" s="14" t="s">
        <v>329</v>
      </c>
    </row>
    <row r="11" spans="2:7" ht="24.75" hidden="1" outlineLevel="1">
      <c r="B11" s="16" t="s">
        <v>330</v>
      </c>
      <c r="C11" s="16" t="s">
        <v>331</v>
      </c>
      <c r="D11" s="17"/>
      <c r="E11" s="17"/>
      <c r="F11" s="17"/>
      <c r="G11" s="16" t="s">
        <v>332</v>
      </c>
    </row>
    <row r="12" spans="2:7" ht="24.75" hidden="1" outlineLevel="1">
      <c r="B12" s="14" t="s">
        <v>333</v>
      </c>
      <c r="C12" s="14" t="s">
        <v>334</v>
      </c>
      <c r="D12" s="15"/>
      <c r="E12" s="15"/>
      <c r="F12" s="15"/>
      <c r="G12" s="16" t="s">
        <v>335</v>
      </c>
    </row>
    <row r="13" spans="2:7" ht="14.25" hidden="1" outlineLevel="1">
      <c r="B13" s="14" t="s">
        <v>336</v>
      </c>
      <c r="C13" s="14" t="s">
        <v>337</v>
      </c>
      <c r="D13" s="15"/>
      <c r="E13" s="15"/>
      <c r="F13" s="15"/>
      <c r="G13" s="16" t="s">
        <v>338</v>
      </c>
    </row>
    <row r="14" spans="2:7" ht="14.25" hidden="1" outlineLevel="1">
      <c r="B14" s="14" t="s">
        <v>339</v>
      </c>
      <c r="C14" s="14" t="s">
        <v>340</v>
      </c>
      <c r="D14" s="15"/>
      <c r="E14" s="15"/>
      <c r="F14" s="15"/>
      <c r="G14" s="16" t="s">
        <v>341</v>
      </c>
    </row>
    <row r="15" spans="2:7" ht="24.75" hidden="1" outlineLevel="1">
      <c r="B15" s="14" t="s">
        <v>342</v>
      </c>
      <c r="C15" s="14" t="s">
        <v>343</v>
      </c>
      <c r="D15" s="15"/>
      <c r="E15" s="15"/>
      <c r="F15" s="15"/>
      <c r="G15" s="16" t="s">
        <v>344</v>
      </c>
    </row>
    <row r="16" spans="2:7" ht="62.25" hidden="1" outlineLevel="1">
      <c r="B16" s="14" t="s">
        <v>345</v>
      </c>
      <c r="C16" s="14" t="s">
        <v>346</v>
      </c>
      <c r="D16" s="15"/>
      <c r="E16" s="15"/>
      <c r="F16" s="15"/>
      <c r="G16" s="16" t="s">
        <v>347</v>
      </c>
    </row>
    <row r="17" spans="2:7" ht="24.75" hidden="1" outlineLevel="1">
      <c r="B17" s="14" t="s">
        <v>348</v>
      </c>
      <c r="C17" s="14" t="s">
        <v>349</v>
      </c>
      <c r="D17" s="15"/>
      <c r="E17" s="15"/>
      <c r="F17" s="15"/>
      <c r="G17" s="16" t="s">
        <v>350</v>
      </c>
    </row>
    <row r="18" spans="2:7" ht="14.25" hidden="1" outlineLevel="1">
      <c r="B18" s="14" t="s">
        <v>351</v>
      </c>
      <c r="C18" s="14" t="s">
        <v>352</v>
      </c>
      <c r="D18" s="15"/>
      <c r="E18" s="15"/>
      <c r="F18" s="15"/>
      <c r="G18" s="16" t="s">
        <v>353</v>
      </c>
    </row>
    <row r="19" spans="2:7" ht="14.25" hidden="1" outlineLevel="1">
      <c r="B19" s="14" t="s">
        <v>354</v>
      </c>
      <c r="C19" s="14" t="s">
        <v>355</v>
      </c>
      <c r="D19" s="15"/>
      <c r="E19" s="15"/>
      <c r="F19" s="15"/>
      <c r="G19" s="16" t="s">
        <v>356</v>
      </c>
    </row>
    <row r="20" spans="2:7" ht="24.75" hidden="1" outlineLevel="1">
      <c r="B20" s="14" t="s">
        <v>357</v>
      </c>
      <c r="C20" s="14" t="s">
        <v>358</v>
      </c>
      <c r="D20" s="15"/>
      <c r="E20" s="15"/>
      <c r="F20" s="15"/>
      <c r="G20" s="14" t="s">
        <v>359</v>
      </c>
    </row>
    <row r="21" spans="2:7" ht="14.25" hidden="1" outlineLevel="1">
      <c r="B21" s="14" t="s">
        <v>360</v>
      </c>
      <c r="C21" s="14" t="s">
        <v>361</v>
      </c>
      <c r="D21" s="15"/>
      <c r="E21" s="15"/>
      <c r="F21" s="15"/>
      <c r="G21" s="16" t="s">
        <v>362</v>
      </c>
    </row>
    <row r="22" spans="2:7" ht="14.25" hidden="1" outlineLevel="1">
      <c r="B22" s="14" t="s">
        <v>363</v>
      </c>
      <c r="C22" s="14" t="s">
        <v>364</v>
      </c>
      <c r="D22" s="15"/>
      <c r="E22" s="15"/>
      <c r="F22" s="15"/>
      <c r="G22" s="16" t="s">
        <v>365</v>
      </c>
    </row>
    <row r="23" spans="2:7" ht="24.75" hidden="1" outlineLevel="1">
      <c r="B23" s="14" t="s">
        <v>366</v>
      </c>
      <c r="C23" s="14" t="s">
        <v>367</v>
      </c>
      <c r="D23" s="15"/>
      <c r="E23" s="15"/>
      <c r="F23" s="15"/>
      <c r="G23" s="16" t="s">
        <v>368</v>
      </c>
    </row>
    <row r="24" spans="2:7" ht="14.25" collapsed="1">
      <c r="B24" s="195" t="s">
        <v>369</v>
      </c>
      <c r="C24" s="196"/>
      <c r="D24" s="196"/>
      <c r="E24" s="196"/>
      <c r="F24" s="196"/>
      <c r="G24" s="196"/>
    </row>
    <row r="25" spans="2:7" ht="25.5" hidden="1" outlineLevel="1" collapsed="1">
      <c r="B25" s="11" t="s">
        <v>313</v>
      </c>
      <c r="C25" s="11" t="s">
        <v>6</v>
      </c>
      <c r="D25" s="12"/>
      <c r="E25" s="12"/>
      <c r="F25" s="12"/>
      <c r="G25" s="11" t="s">
        <v>314</v>
      </c>
    </row>
    <row r="26" spans="2:7" ht="37.5" hidden="1" outlineLevel="1">
      <c r="B26" s="18" t="s">
        <v>366</v>
      </c>
      <c r="C26" s="18" t="s">
        <v>370</v>
      </c>
      <c r="D26" s="15"/>
      <c r="E26" s="15"/>
      <c r="F26" s="15"/>
      <c r="G26" s="16" t="s">
        <v>371</v>
      </c>
    </row>
    <row r="27" spans="2:7" ht="14.25" hidden="1" outlineLevel="1">
      <c r="B27" s="14" t="s">
        <v>372</v>
      </c>
      <c r="C27" s="14" t="s">
        <v>373</v>
      </c>
      <c r="D27" s="15"/>
      <c r="E27" s="15"/>
      <c r="F27" s="15"/>
      <c r="G27" s="16" t="s">
        <v>374</v>
      </c>
    </row>
    <row r="28" spans="2:7" ht="24.75" hidden="1" outlineLevel="1">
      <c r="B28" s="14" t="s">
        <v>375</v>
      </c>
      <c r="C28" s="14" t="s">
        <v>376</v>
      </c>
      <c r="D28" s="15"/>
      <c r="E28" s="15"/>
      <c r="F28" s="15"/>
      <c r="G28" s="16" t="s">
        <v>377</v>
      </c>
    </row>
    <row r="29" spans="2:7" ht="14.25" hidden="1" outlineLevel="1">
      <c r="B29" s="16" t="s">
        <v>378</v>
      </c>
      <c r="C29" s="16" t="s">
        <v>379</v>
      </c>
      <c r="D29" s="17"/>
      <c r="E29" s="17"/>
      <c r="F29" s="17"/>
      <c r="G29" s="16" t="s">
        <v>380</v>
      </c>
    </row>
    <row r="30" spans="2:7" ht="99.75" hidden="1" outlineLevel="1">
      <c r="B30" s="14" t="s">
        <v>381</v>
      </c>
      <c r="C30" s="14" t="s">
        <v>382</v>
      </c>
      <c r="D30" s="15"/>
      <c r="E30" s="15"/>
      <c r="F30" s="15"/>
      <c r="G30" s="19" t="s">
        <v>383</v>
      </c>
    </row>
    <row r="31" spans="2:7" ht="62.25" hidden="1" outlineLevel="1">
      <c r="B31" s="14" t="s">
        <v>384</v>
      </c>
      <c r="C31" s="14" t="s">
        <v>385</v>
      </c>
      <c r="D31" s="15"/>
      <c r="E31" s="15"/>
      <c r="F31" s="15"/>
      <c r="G31" s="16" t="s">
        <v>386</v>
      </c>
    </row>
    <row r="32" spans="2:7" ht="37.5" hidden="1" outlineLevel="1">
      <c r="B32" s="14" t="s">
        <v>387</v>
      </c>
      <c r="C32" s="14" t="s">
        <v>388</v>
      </c>
      <c r="D32" s="15"/>
      <c r="E32" s="15"/>
      <c r="F32" s="15"/>
      <c r="G32" s="16" t="s">
        <v>389</v>
      </c>
    </row>
    <row r="33" spans="2:7" ht="14.25" collapsed="1">
      <c r="B33" s="195" t="s">
        <v>390</v>
      </c>
      <c r="C33" s="196"/>
      <c r="D33" s="196"/>
      <c r="E33" s="196"/>
      <c r="F33" s="196"/>
      <c r="G33" s="196"/>
    </row>
    <row r="34" spans="2:7" ht="25.5" hidden="1" outlineLevel="1">
      <c r="B34" s="11" t="s">
        <v>313</v>
      </c>
      <c r="C34" s="11" t="s">
        <v>6</v>
      </c>
      <c r="D34" s="12"/>
      <c r="E34" s="12"/>
      <c r="F34" s="12"/>
      <c r="G34" s="11" t="s">
        <v>314</v>
      </c>
    </row>
    <row r="35" spans="2:7" ht="24.75" hidden="1" outlineLevel="1">
      <c r="B35" s="16" t="s">
        <v>391</v>
      </c>
      <c r="C35" s="16" t="s">
        <v>392</v>
      </c>
      <c r="D35" s="17"/>
      <c r="E35" s="17"/>
      <c r="F35" s="17"/>
      <c r="G35" s="16" t="s">
        <v>393</v>
      </c>
    </row>
    <row r="36" spans="2:7" ht="62.25" hidden="1" outlineLevel="1">
      <c r="B36" s="14" t="s">
        <v>394</v>
      </c>
      <c r="C36" s="16" t="s">
        <v>395</v>
      </c>
      <c r="D36" s="17"/>
      <c r="E36" s="17"/>
      <c r="F36" s="17"/>
      <c r="G36" s="16" t="s">
        <v>396</v>
      </c>
    </row>
    <row r="37" spans="2:7" ht="24.75" hidden="1" outlineLevel="1">
      <c r="B37" s="14" t="s">
        <v>397</v>
      </c>
      <c r="C37" s="16" t="s">
        <v>398</v>
      </c>
      <c r="D37" s="17"/>
      <c r="E37" s="17"/>
      <c r="F37" s="17"/>
      <c r="G37" s="16" t="s">
        <v>399</v>
      </c>
    </row>
    <row r="38" spans="2:7" ht="14.25" hidden="1" outlineLevel="1">
      <c r="B38" s="14" t="s">
        <v>400</v>
      </c>
      <c r="C38" s="16" t="s">
        <v>401</v>
      </c>
      <c r="D38" s="17"/>
      <c r="E38" s="17"/>
      <c r="F38" s="17"/>
      <c r="G38" s="16" t="s">
        <v>402</v>
      </c>
    </row>
    <row r="39" spans="2:7" ht="24.75" hidden="1" outlineLevel="1">
      <c r="B39" s="14" t="s">
        <v>403</v>
      </c>
      <c r="C39" s="16" t="s">
        <v>404</v>
      </c>
      <c r="D39" s="17"/>
      <c r="E39" s="17"/>
      <c r="F39" s="17"/>
      <c r="G39" s="16" t="s">
        <v>405</v>
      </c>
    </row>
    <row r="40" spans="2:7" ht="62.25" hidden="1" outlineLevel="1">
      <c r="B40" s="14" t="s">
        <v>406</v>
      </c>
      <c r="C40" s="16" t="s">
        <v>407</v>
      </c>
      <c r="D40" s="17"/>
      <c r="E40" s="17"/>
      <c r="F40" s="17"/>
      <c r="G40" s="16" t="s">
        <v>408</v>
      </c>
    </row>
    <row r="41" spans="2:7" ht="24.75" hidden="1" outlineLevel="1">
      <c r="B41" s="14" t="s">
        <v>409</v>
      </c>
      <c r="C41" s="16" t="s">
        <v>410</v>
      </c>
      <c r="D41" s="17"/>
      <c r="E41" s="17"/>
      <c r="F41" s="17"/>
      <c r="G41" s="16" t="s">
        <v>411</v>
      </c>
    </row>
    <row r="42" spans="2:7" ht="75" hidden="1" outlineLevel="1">
      <c r="B42" s="16" t="s">
        <v>412</v>
      </c>
      <c r="C42" s="16" t="s">
        <v>413</v>
      </c>
      <c r="D42" s="17"/>
      <c r="E42" s="17"/>
      <c r="F42" s="17"/>
      <c r="G42" s="16" t="s">
        <v>414</v>
      </c>
    </row>
    <row r="43" spans="2:7" ht="24.75" hidden="1" outlineLevel="1">
      <c r="B43" s="14" t="s">
        <v>415</v>
      </c>
      <c r="C43" s="14" t="s">
        <v>416</v>
      </c>
      <c r="D43" s="15"/>
      <c r="E43" s="15"/>
      <c r="F43" s="15"/>
      <c r="G43" s="14" t="s">
        <v>417</v>
      </c>
    </row>
    <row r="44" spans="2:7" ht="14.25" hidden="1" outlineLevel="1">
      <c r="B44" s="14" t="s">
        <v>418</v>
      </c>
      <c r="C44" s="14" t="s">
        <v>419</v>
      </c>
      <c r="D44" s="15"/>
      <c r="E44" s="15"/>
      <c r="F44" s="15"/>
      <c r="G44" s="14" t="s">
        <v>420</v>
      </c>
    </row>
    <row r="45" spans="2:7" ht="87" hidden="1" outlineLevel="1">
      <c r="B45" s="14" t="s">
        <v>421</v>
      </c>
      <c r="C45" s="14" t="s">
        <v>422</v>
      </c>
      <c r="D45" s="15"/>
      <c r="E45" s="15"/>
      <c r="F45" s="15"/>
      <c r="G45" s="14" t="s">
        <v>423</v>
      </c>
    </row>
    <row r="46" spans="2:7" ht="62.25" hidden="1" outlineLevel="1">
      <c r="B46" s="14" t="s">
        <v>424</v>
      </c>
      <c r="C46" s="14" t="s">
        <v>425</v>
      </c>
      <c r="D46" s="15"/>
      <c r="E46" s="15"/>
      <c r="F46" s="15"/>
      <c r="G46" s="14" t="s">
        <v>426</v>
      </c>
    </row>
    <row r="47" spans="2:7" ht="24.75" hidden="1" outlineLevel="1">
      <c r="B47" s="14" t="s">
        <v>427</v>
      </c>
      <c r="C47" s="14" t="s">
        <v>428</v>
      </c>
      <c r="D47" s="15"/>
      <c r="E47" s="15"/>
      <c r="F47" s="15"/>
      <c r="G47" s="14" t="s">
        <v>429</v>
      </c>
    </row>
    <row r="48" spans="2:7" ht="24.75" hidden="1" outlineLevel="1">
      <c r="B48" s="14" t="s">
        <v>430</v>
      </c>
      <c r="C48" s="16" t="s">
        <v>431</v>
      </c>
      <c r="D48" s="17"/>
      <c r="E48" s="17"/>
      <c r="F48" s="17"/>
      <c r="G48" s="16" t="s">
        <v>432</v>
      </c>
    </row>
    <row r="49" spans="2:7" ht="37.5" hidden="1" outlineLevel="1">
      <c r="B49" s="14" t="s">
        <v>433</v>
      </c>
      <c r="C49" s="16" t="s">
        <v>434</v>
      </c>
      <c r="D49" s="17"/>
      <c r="E49" s="17"/>
      <c r="F49" s="17"/>
      <c r="G49" s="16" t="s">
        <v>435</v>
      </c>
    </row>
    <row r="50" spans="2:7" ht="24.75" hidden="1" outlineLevel="1">
      <c r="B50" s="14" t="s">
        <v>436</v>
      </c>
      <c r="C50" s="14" t="s">
        <v>437</v>
      </c>
      <c r="D50" s="15"/>
      <c r="E50" s="15"/>
      <c r="F50" s="15"/>
      <c r="G50" s="16" t="s">
        <v>438</v>
      </c>
    </row>
    <row r="51" spans="2:7" ht="24.75" hidden="1" outlineLevel="1">
      <c r="B51" s="14" t="s">
        <v>439</v>
      </c>
      <c r="C51" s="14" t="s">
        <v>440</v>
      </c>
      <c r="D51" s="15"/>
      <c r="E51" s="15"/>
      <c r="F51" s="15"/>
      <c r="G51" s="16" t="s">
        <v>441</v>
      </c>
    </row>
    <row r="52" spans="2:7" ht="24.75" hidden="1" outlineLevel="1">
      <c r="B52" s="14" t="s">
        <v>442</v>
      </c>
      <c r="C52" s="14" t="s">
        <v>443</v>
      </c>
      <c r="D52" s="15"/>
      <c r="E52" s="15"/>
      <c r="F52" s="15"/>
      <c r="G52" s="16" t="s">
        <v>444</v>
      </c>
    </row>
    <row r="53" spans="2:7" ht="24.75" hidden="1" outlineLevel="1">
      <c r="B53" s="14" t="s">
        <v>445</v>
      </c>
      <c r="C53" s="14" t="s">
        <v>446</v>
      </c>
      <c r="D53" s="15"/>
      <c r="E53" s="15"/>
      <c r="F53" s="15"/>
      <c r="G53" s="16" t="s">
        <v>447</v>
      </c>
    </row>
    <row r="54" spans="2:7" ht="37.5" hidden="1" outlineLevel="1">
      <c r="B54" s="14" t="s">
        <v>448</v>
      </c>
      <c r="C54" s="14" t="s">
        <v>449</v>
      </c>
      <c r="D54" s="15"/>
      <c r="E54" s="15"/>
      <c r="F54" s="15"/>
      <c r="G54" s="16" t="s">
        <v>450</v>
      </c>
    </row>
    <row r="55" spans="2:7" ht="87" hidden="1" outlineLevel="1">
      <c r="B55" s="14" t="s">
        <v>451</v>
      </c>
      <c r="C55" s="14" t="s">
        <v>452</v>
      </c>
      <c r="D55" s="15"/>
      <c r="E55" s="15"/>
      <c r="F55" s="15"/>
      <c r="G55" s="16" t="s">
        <v>453</v>
      </c>
    </row>
    <row r="56" spans="2:7" ht="14.25" collapsed="1">
      <c r="B56" s="195" t="s">
        <v>454</v>
      </c>
      <c r="C56" s="196"/>
      <c r="D56" s="196"/>
      <c r="E56" s="196"/>
      <c r="F56" s="196"/>
      <c r="G56" s="196"/>
    </row>
    <row r="57" spans="2:7" ht="25.5" hidden="1" outlineLevel="1">
      <c r="B57" s="11" t="s">
        <v>313</v>
      </c>
      <c r="C57" s="11" t="s">
        <v>6</v>
      </c>
      <c r="D57" s="12"/>
      <c r="E57" s="12"/>
      <c r="F57" s="12"/>
      <c r="G57" s="11" t="s">
        <v>314</v>
      </c>
    </row>
    <row r="58" spans="2:7" ht="49.5" hidden="1" outlineLevel="1">
      <c r="B58" s="18" t="s">
        <v>455</v>
      </c>
      <c r="C58" s="18" t="s">
        <v>456</v>
      </c>
      <c r="D58" s="15"/>
      <c r="E58" s="15"/>
      <c r="F58" s="15"/>
      <c r="G58" s="16" t="s">
        <v>457</v>
      </c>
    </row>
    <row r="59" spans="2:7" ht="37.5" hidden="1" outlineLevel="1">
      <c r="B59" s="14" t="s">
        <v>458</v>
      </c>
      <c r="C59" s="14" t="s">
        <v>459</v>
      </c>
      <c r="D59" s="15"/>
      <c r="E59" s="15"/>
      <c r="F59" s="15"/>
      <c r="G59" s="16" t="s">
        <v>460</v>
      </c>
    </row>
    <row r="60" spans="2:7" ht="37.5" hidden="1" outlineLevel="1">
      <c r="B60" s="14" t="s">
        <v>461</v>
      </c>
      <c r="C60" s="14" t="s">
        <v>462</v>
      </c>
      <c r="D60" s="15"/>
      <c r="E60" s="15"/>
      <c r="F60" s="15"/>
      <c r="G60" s="16" t="s">
        <v>463</v>
      </c>
    </row>
    <row r="61" spans="2:7" ht="37.5" hidden="1" outlineLevel="1">
      <c r="B61" s="14" t="s">
        <v>464</v>
      </c>
      <c r="C61" s="14" t="s">
        <v>413</v>
      </c>
      <c r="D61" s="15"/>
      <c r="E61" s="15"/>
      <c r="F61" s="15"/>
      <c r="G61" s="16" t="s">
        <v>465</v>
      </c>
    </row>
    <row r="62" spans="2:7" ht="37.5" hidden="1" outlineLevel="1">
      <c r="B62" s="14" t="s">
        <v>466</v>
      </c>
      <c r="C62" s="14" t="s">
        <v>467</v>
      </c>
      <c r="D62" s="15"/>
      <c r="E62" s="15"/>
      <c r="F62" s="15"/>
      <c r="G62" s="16" t="s">
        <v>468</v>
      </c>
    </row>
    <row r="63" spans="2:7" ht="37.5" hidden="1" outlineLevel="1">
      <c r="B63" s="14" t="s">
        <v>469</v>
      </c>
      <c r="C63" s="14" t="s">
        <v>470</v>
      </c>
      <c r="D63" s="15"/>
      <c r="E63" s="15"/>
      <c r="F63" s="15"/>
      <c r="G63" s="14" t="s">
        <v>471</v>
      </c>
    </row>
    <row r="64" spans="2:7" ht="62.25" hidden="1" outlineLevel="1">
      <c r="B64" s="14" t="s">
        <v>472</v>
      </c>
      <c r="C64" s="14" t="s">
        <v>473</v>
      </c>
      <c r="D64" s="15"/>
      <c r="E64" s="15"/>
      <c r="F64" s="15"/>
      <c r="G64" s="16" t="s">
        <v>474</v>
      </c>
    </row>
    <row r="65" spans="2:7" ht="37.5" hidden="1" outlineLevel="1">
      <c r="B65" s="14" t="s">
        <v>475</v>
      </c>
      <c r="C65" s="14" t="s">
        <v>476</v>
      </c>
      <c r="D65" s="15"/>
      <c r="E65" s="15"/>
      <c r="F65" s="15"/>
      <c r="G65" s="14" t="s">
        <v>477</v>
      </c>
    </row>
    <row r="66" spans="2:7" ht="49.5" hidden="1" outlineLevel="1">
      <c r="B66" s="14" t="s">
        <v>478</v>
      </c>
      <c r="C66" s="14" t="s">
        <v>479</v>
      </c>
      <c r="D66" s="15"/>
      <c r="E66" s="15"/>
      <c r="F66" s="15"/>
      <c r="G66" s="14" t="s">
        <v>480</v>
      </c>
    </row>
    <row r="67" spans="2:7" ht="14.25" hidden="1" outlineLevel="1">
      <c r="B67" s="14" t="s">
        <v>481</v>
      </c>
      <c r="C67" s="14" t="s">
        <v>482</v>
      </c>
      <c r="D67" s="15"/>
      <c r="E67" s="15"/>
      <c r="F67" s="15"/>
      <c r="G67" s="16" t="s">
        <v>483</v>
      </c>
    </row>
    <row r="68" spans="2:7" ht="49.5" hidden="1" outlineLevel="1">
      <c r="B68" s="197" t="s">
        <v>484</v>
      </c>
      <c r="C68" s="197" t="s">
        <v>485</v>
      </c>
      <c r="D68" s="15"/>
      <c r="E68" s="15"/>
      <c r="F68" s="15"/>
      <c r="G68" s="16" t="s">
        <v>486</v>
      </c>
    </row>
    <row r="69" spans="2:7" ht="14.25" hidden="1" outlineLevel="1">
      <c r="B69" s="197"/>
      <c r="C69" s="197"/>
      <c r="D69" s="15"/>
      <c r="E69" s="15"/>
      <c r="F69" s="15"/>
      <c r="G69" s="16"/>
    </row>
    <row r="70" spans="2:7" ht="14.25" collapsed="1">
      <c r="B70" s="195" t="s">
        <v>487</v>
      </c>
      <c r="C70" s="196"/>
      <c r="D70" s="196"/>
      <c r="E70" s="196"/>
      <c r="F70" s="196"/>
      <c r="G70" s="196"/>
    </row>
    <row r="71" spans="2:7" ht="25.5" hidden="1" outlineLevel="1">
      <c r="B71" s="11" t="s">
        <v>313</v>
      </c>
      <c r="C71" s="11" t="s">
        <v>6</v>
      </c>
      <c r="D71" s="12"/>
      <c r="E71" s="12"/>
      <c r="F71" s="12"/>
      <c r="G71" s="11" t="s">
        <v>314</v>
      </c>
    </row>
    <row r="72" spans="2:7" ht="14.25" hidden="1" outlineLevel="1">
      <c r="B72" s="16" t="s">
        <v>488</v>
      </c>
      <c r="C72" s="16" t="s">
        <v>489</v>
      </c>
      <c r="D72" s="17"/>
      <c r="E72" s="17"/>
      <c r="F72" s="17"/>
      <c r="G72" s="16" t="s">
        <v>490</v>
      </c>
    </row>
    <row r="73" spans="2:7" ht="24.75" hidden="1" outlineLevel="1">
      <c r="B73" s="16" t="s">
        <v>491</v>
      </c>
      <c r="C73" s="16" t="s">
        <v>492</v>
      </c>
      <c r="D73" s="17"/>
      <c r="E73" s="17"/>
      <c r="F73" s="17"/>
      <c r="G73" s="16" t="s">
        <v>493</v>
      </c>
    </row>
    <row r="74" spans="2:7" ht="24.75" hidden="1" outlineLevel="1">
      <c r="B74" s="16" t="s">
        <v>494</v>
      </c>
      <c r="C74" s="16" t="s">
        <v>495</v>
      </c>
      <c r="D74" s="17"/>
      <c r="E74" s="17"/>
      <c r="F74" s="17"/>
      <c r="G74" s="16" t="s">
        <v>496</v>
      </c>
    </row>
    <row r="75" spans="2:7" ht="37.5" hidden="1" outlineLevel="1">
      <c r="B75" s="16" t="s">
        <v>497</v>
      </c>
      <c r="C75" s="16" t="s">
        <v>498</v>
      </c>
      <c r="D75" s="17"/>
      <c r="E75" s="17"/>
      <c r="F75" s="17"/>
      <c r="G75" s="16" t="s">
        <v>499</v>
      </c>
    </row>
    <row r="76" spans="2:7" ht="24.75" hidden="1" outlineLevel="1">
      <c r="B76" s="16" t="s">
        <v>500</v>
      </c>
      <c r="C76" s="16" t="s">
        <v>501</v>
      </c>
      <c r="D76" s="17"/>
      <c r="E76" s="17"/>
      <c r="F76" s="17"/>
      <c r="G76" s="19" t="s">
        <v>502</v>
      </c>
    </row>
    <row r="77" spans="2:7" ht="37.5" hidden="1" outlineLevel="1">
      <c r="B77" s="16" t="s">
        <v>503</v>
      </c>
      <c r="C77" s="16" t="s">
        <v>504</v>
      </c>
      <c r="D77" s="17"/>
      <c r="E77" s="17"/>
      <c r="F77" s="17"/>
      <c r="G77" s="19" t="s">
        <v>505</v>
      </c>
    </row>
    <row r="78" spans="2:7" ht="14.25" hidden="1" outlineLevel="1">
      <c r="B78" s="16" t="s">
        <v>506</v>
      </c>
      <c r="C78" s="16" t="s">
        <v>507</v>
      </c>
      <c r="D78" s="17"/>
      <c r="E78" s="17"/>
      <c r="F78" s="17"/>
      <c r="G78" s="19"/>
    </row>
    <row r="79" spans="2:7" ht="14.25" hidden="1" outlineLevel="1">
      <c r="B79" s="16" t="s">
        <v>508</v>
      </c>
      <c r="C79" s="16" t="s">
        <v>509</v>
      </c>
      <c r="D79" s="17"/>
      <c r="E79" s="17"/>
      <c r="F79" s="17"/>
      <c r="G79" s="19" t="s">
        <v>510</v>
      </c>
    </row>
    <row r="80" spans="2:7" ht="24.75" hidden="1" outlineLevel="1">
      <c r="B80" s="16" t="s">
        <v>511</v>
      </c>
      <c r="C80" s="16" t="s">
        <v>512</v>
      </c>
      <c r="D80" s="17"/>
      <c r="E80" s="17"/>
      <c r="F80" s="17"/>
      <c r="G80" s="16" t="s">
        <v>513</v>
      </c>
    </row>
    <row r="81" spans="2:7" ht="24.75" hidden="1" outlineLevel="1">
      <c r="B81" s="16" t="s">
        <v>514</v>
      </c>
      <c r="C81" s="16" t="s">
        <v>515</v>
      </c>
      <c r="D81" s="17"/>
      <c r="E81" s="17"/>
      <c r="F81" s="17"/>
      <c r="G81" s="16" t="s">
        <v>516</v>
      </c>
    </row>
    <row r="82" spans="2:7" ht="24.75" hidden="1" outlineLevel="1">
      <c r="B82" s="16" t="s">
        <v>517</v>
      </c>
      <c r="C82" s="16" t="s">
        <v>518</v>
      </c>
      <c r="D82" s="17"/>
      <c r="E82" s="17"/>
      <c r="F82" s="17"/>
      <c r="G82" s="16" t="s">
        <v>519</v>
      </c>
    </row>
    <row r="83" spans="2:7" ht="24.75" hidden="1" outlineLevel="1">
      <c r="B83" s="16" t="s">
        <v>520</v>
      </c>
      <c r="C83" s="16" t="s">
        <v>521</v>
      </c>
      <c r="D83" s="17"/>
      <c r="E83" s="17"/>
      <c r="F83" s="17"/>
      <c r="G83" s="16" t="s">
        <v>522</v>
      </c>
    </row>
    <row r="84" spans="2:7" ht="14.25" collapsed="1">
      <c r="B84" s="195" t="s">
        <v>523</v>
      </c>
      <c r="C84" s="196"/>
      <c r="D84" s="196"/>
      <c r="E84" s="196"/>
      <c r="F84" s="196"/>
      <c r="G84" s="196"/>
    </row>
    <row r="85" spans="2:7" ht="25.5" hidden="1" outlineLevel="1">
      <c r="B85" s="11" t="s">
        <v>313</v>
      </c>
      <c r="C85" s="11" t="s">
        <v>6</v>
      </c>
      <c r="D85" s="12"/>
      <c r="E85" s="12"/>
      <c r="F85" s="12"/>
      <c r="G85" s="11" t="s">
        <v>314</v>
      </c>
    </row>
    <row r="86" spans="2:7" s="20" customFormat="1" ht="49.5" hidden="1" outlineLevel="1">
      <c r="B86" s="21" t="s">
        <v>524</v>
      </c>
      <c r="C86" s="21" t="s">
        <v>525</v>
      </c>
      <c r="D86" s="22"/>
      <c r="E86" s="22"/>
      <c r="F86" s="22"/>
      <c r="G86" s="21" t="s">
        <v>526</v>
      </c>
    </row>
    <row r="87" spans="2:7" s="20" customFormat="1" ht="49.5" hidden="1" outlineLevel="1">
      <c r="B87" s="21" t="s">
        <v>527</v>
      </c>
      <c r="C87" s="21" t="s">
        <v>528</v>
      </c>
      <c r="D87" s="22"/>
      <c r="E87" s="22"/>
      <c r="F87" s="22"/>
      <c r="G87" s="21" t="s">
        <v>529</v>
      </c>
    </row>
    <row r="88" spans="2:7" s="20" customFormat="1" ht="49.5" hidden="1" outlineLevel="1">
      <c r="B88" s="21" t="s">
        <v>530</v>
      </c>
      <c r="C88" s="21" t="s">
        <v>531</v>
      </c>
      <c r="D88" s="22"/>
      <c r="E88" s="22"/>
      <c r="F88" s="22"/>
      <c r="G88" s="21" t="s">
        <v>532</v>
      </c>
    </row>
    <row r="89" spans="2:7" s="20" customFormat="1" ht="62.25" hidden="1" outlineLevel="1">
      <c r="B89" s="21" t="s">
        <v>533</v>
      </c>
      <c r="C89" s="21" t="s">
        <v>534</v>
      </c>
      <c r="D89" s="22"/>
      <c r="E89" s="22"/>
      <c r="F89" s="22"/>
      <c r="G89" s="21" t="s">
        <v>535</v>
      </c>
    </row>
    <row r="90" spans="2:7" s="20" customFormat="1" ht="49.5" hidden="1" outlineLevel="1">
      <c r="B90" s="21" t="s">
        <v>536</v>
      </c>
      <c r="C90" s="21" t="s">
        <v>537</v>
      </c>
      <c r="D90" s="22"/>
      <c r="E90" s="22"/>
      <c r="F90" s="22"/>
      <c r="G90" s="21" t="s">
        <v>538</v>
      </c>
    </row>
    <row r="91" spans="2:7" s="20" customFormat="1" ht="49.5" hidden="1" outlineLevel="1">
      <c r="B91" s="21" t="s">
        <v>539</v>
      </c>
      <c r="C91" s="21" t="s">
        <v>540</v>
      </c>
      <c r="D91" s="22"/>
      <c r="E91" s="22"/>
      <c r="F91" s="22"/>
      <c r="G91" s="21" t="s">
        <v>541</v>
      </c>
    </row>
    <row r="92" spans="2:7" s="20" customFormat="1" ht="62.25" hidden="1" outlineLevel="1">
      <c r="B92" s="21" t="s">
        <v>542</v>
      </c>
      <c r="C92" s="21" t="s">
        <v>543</v>
      </c>
      <c r="D92" s="22"/>
      <c r="E92" s="22"/>
      <c r="F92" s="22"/>
      <c r="G92" s="21" t="s">
        <v>544</v>
      </c>
    </row>
    <row r="93" spans="2:7" s="20" customFormat="1" ht="62.25" hidden="1" outlineLevel="1">
      <c r="B93" s="21" t="s">
        <v>545</v>
      </c>
      <c r="C93" s="21" t="s">
        <v>546</v>
      </c>
      <c r="D93" s="22"/>
      <c r="E93" s="22"/>
      <c r="F93" s="22"/>
      <c r="G93" s="21" t="s">
        <v>547</v>
      </c>
    </row>
    <row r="94" spans="2:7" s="20" customFormat="1" ht="62.25" hidden="1" outlineLevel="1">
      <c r="B94" s="21" t="s">
        <v>548</v>
      </c>
      <c r="C94" s="21" t="s">
        <v>549</v>
      </c>
      <c r="D94" s="22"/>
      <c r="E94" s="22"/>
      <c r="F94" s="22"/>
      <c r="G94" s="21" t="s">
        <v>550</v>
      </c>
    </row>
    <row r="95" spans="2:7" s="20" customFormat="1" ht="62.25" hidden="1" outlineLevel="1">
      <c r="B95" s="21" t="s">
        <v>551</v>
      </c>
      <c r="C95" s="21" t="s">
        <v>552</v>
      </c>
      <c r="D95" s="22"/>
      <c r="E95" s="22"/>
      <c r="F95" s="22"/>
      <c r="G95" s="21" t="s">
        <v>553</v>
      </c>
    </row>
    <row r="96" spans="2:7" s="20" customFormat="1" ht="75" hidden="1" outlineLevel="1">
      <c r="B96" s="21" t="s">
        <v>554</v>
      </c>
      <c r="C96" s="10" t="s">
        <v>555</v>
      </c>
      <c r="D96" s="9"/>
      <c r="E96" s="9"/>
      <c r="F96" s="9"/>
      <c r="G96" s="21" t="s">
        <v>556</v>
      </c>
    </row>
    <row r="97" spans="2:7" s="20" customFormat="1" ht="62.25" hidden="1" outlineLevel="1">
      <c r="B97" s="21" t="s">
        <v>557</v>
      </c>
      <c r="C97" s="10" t="s">
        <v>558</v>
      </c>
      <c r="D97" s="9"/>
      <c r="E97" s="9"/>
      <c r="F97" s="9"/>
      <c r="G97" s="21" t="s">
        <v>559</v>
      </c>
    </row>
    <row r="98" spans="2:7" s="20" customFormat="1" ht="62.25" hidden="1" outlineLevel="1">
      <c r="B98" s="21" t="s">
        <v>560</v>
      </c>
      <c r="C98" s="10" t="s">
        <v>561</v>
      </c>
      <c r="D98" s="9"/>
      <c r="E98" s="9"/>
      <c r="F98" s="9"/>
      <c r="G98" s="21" t="s">
        <v>562</v>
      </c>
    </row>
    <row r="99" spans="2:7" s="20" customFormat="1" ht="62.25" hidden="1" outlineLevel="1">
      <c r="B99" s="21" t="s">
        <v>563</v>
      </c>
      <c r="C99" s="10" t="s">
        <v>564</v>
      </c>
      <c r="D99" s="9"/>
      <c r="E99" s="9"/>
      <c r="F99" s="9"/>
      <c r="G99" s="21" t="s">
        <v>565</v>
      </c>
    </row>
    <row r="100" spans="2:7" s="20" customFormat="1" ht="62.25" hidden="1" outlineLevel="1">
      <c r="B100" s="21" t="s">
        <v>566</v>
      </c>
      <c r="C100" s="10" t="s">
        <v>567</v>
      </c>
      <c r="D100" s="9"/>
      <c r="E100" s="9"/>
      <c r="F100" s="9"/>
      <c r="G100" s="21" t="s">
        <v>568</v>
      </c>
    </row>
    <row r="101" spans="2:7" s="20" customFormat="1" ht="124.5" hidden="1" outlineLevel="1">
      <c r="B101" s="21" t="s">
        <v>569</v>
      </c>
      <c r="C101" s="10" t="s">
        <v>570</v>
      </c>
      <c r="D101" s="9"/>
      <c r="E101" s="9"/>
      <c r="F101" s="9"/>
      <c r="G101" s="10" t="s">
        <v>571</v>
      </c>
    </row>
    <row r="102" spans="2:7" ht="49.5" hidden="1" outlineLevel="1">
      <c r="B102" s="21" t="s">
        <v>572</v>
      </c>
      <c r="C102" s="23" t="s">
        <v>573</v>
      </c>
      <c r="D102" s="24"/>
      <c r="E102" s="24"/>
      <c r="F102" s="24"/>
      <c r="G102" s="10" t="s">
        <v>574</v>
      </c>
    </row>
    <row r="103" spans="2:7" ht="49.5" hidden="1" outlineLevel="1">
      <c r="B103" s="21" t="s">
        <v>575</v>
      </c>
      <c r="C103" s="10" t="s">
        <v>576</v>
      </c>
      <c r="D103" s="9"/>
      <c r="E103" s="9"/>
      <c r="F103" s="9"/>
      <c r="G103" s="10" t="s">
        <v>574</v>
      </c>
    </row>
    <row r="104" spans="2:7" ht="49.5" hidden="1" outlineLevel="1">
      <c r="B104" s="21" t="s">
        <v>577</v>
      </c>
      <c r="C104" s="10" t="s">
        <v>578</v>
      </c>
      <c r="D104" s="9"/>
      <c r="E104" s="9"/>
      <c r="F104" s="9"/>
      <c r="G104" s="10" t="s">
        <v>579</v>
      </c>
    </row>
    <row r="105" spans="2:7" ht="49.5" hidden="1" outlineLevel="1">
      <c r="B105" s="21" t="s">
        <v>580</v>
      </c>
      <c r="C105" s="10" t="s">
        <v>581</v>
      </c>
      <c r="D105" s="9"/>
      <c r="E105" s="9"/>
      <c r="F105" s="9"/>
      <c r="G105" s="10" t="s">
        <v>582</v>
      </c>
    </row>
    <row r="106" spans="2:7" ht="37.5" hidden="1" outlineLevel="1">
      <c r="B106" s="21" t="s">
        <v>583</v>
      </c>
      <c r="C106" s="10" t="s">
        <v>584</v>
      </c>
      <c r="D106" s="9"/>
      <c r="E106" s="9"/>
      <c r="F106" s="9"/>
      <c r="G106" s="10" t="s">
        <v>585</v>
      </c>
    </row>
    <row r="107" spans="2:7" ht="24.75" hidden="1" outlineLevel="1">
      <c r="B107" s="21" t="s">
        <v>586</v>
      </c>
      <c r="C107" s="10" t="s">
        <v>587</v>
      </c>
      <c r="D107" s="9"/>
      <c r="E107" s="9"/>
      <c r="F107" s="9"/>
      <c r="G107" s="10" t="s">
        <v>588</v>
      </c>
    </row>
    <row r="108" spans="2:7" ht="49.5" hidden="1" outlineLevel="1">
      <c r="B108" s="21" t="s">
        <v>589</v>
      </c>
      <c r="C108" s="10" t="s">
        <v>590</v>
      </c>
      <c r="D108" s="9"/>
      <c r="E108" s="9"/>
      <c r="F108" s="9"/>
      <c r="G108" s="10" t="s">
        <v>591</v>
      </c>
    </row>
    <row r="109" spans="2:7" ht="99.75" hidden="1" outlineLevel="1">
      <c r="B109" s="21" t="s">
        <v>592</v>
      </c>
      <c r="C109" s="10" t="s">
        <v>593</v>
      </c>
      <c r="D109" s="9"/>
      <c r="E109" s="9"/>
      <c r="F109" s="9"/>
      <c r="G109" s="10" t="s">
        <v>594</v>
      </c>
    </row>
    <row r="110" spans="2:7" ht="49.5" hidden="1" outlineLevel="1">
      <c r="B110" s="21" t="s">
        <v>595</v>
      </c>
      <c r="C110" s="10" t="s">
        <v>596</v>
      </c>
      <c r="D110" s="9"/>
      <c r="E110" s="9"/>
      <c r="F110" s="9"/>
      <c r="G110" s="10" t="s">
        <v>597</v>
      </c>
    </row>
    <row r="111" spans="2:7" ht="37.5" hidden="1" outlineLevel="1">
      <c r="B111" s="21" t="s">
        <v>598</v>
      </c>
      <c r="C111" s="10" t="s">
        <v>599</v>
      </c>
      <c r="D111" s="9"/>
      <c r="E111" s="9"/>
      <c r="F111" s="9"/>
      <c r="G111" s="10" t="s">
        <v>600</v>
      </c>
    </row>
    <row r="112" spans="2:7" ht="49.5" hidden="1" outlineLevel="1">
      <c r="B112" s="21" t="s">
        <v>601</v>
      </c>
      <c r="C112" s="10" t="s">
        <v>602</v>
      </c>
      <c r="D112" s="9"/>
      <c r="E112" s="9"/>
      <c r="F112" s="9"/>
      <c r="G112" s="10" t="s">
        <v>603</v>
      </c>
    </row>
    <row r="113" spans="2:7" ht="49.5" hidden="1" outlineLevel="1">
      <c r="B113" s="21" t="s">
        <v>604</v>
      </c>
      <c r="C113" s="10" t="s">
        <v>605</v>
      </c>
      <c r="D113" s="9"/>
      <c r="E113" s="9"/>
      <c r="F113" s="9"/>
      <c r="G113" s="10" t="s">
        <v>606</v>
      </c>
    </row>
    <row r="114" spans="2:7" ht="62.25" hidden="1" outlineLevel="1">
      <c r="B114" s="21" t="s">
        <v>607</v>
      </c>
      <c r="C114" s="10" t="s">
        <v>608</v>
      </c>
      <c r="D114" s="9"/>
      <c r="E114" s="9"/>
      <c r="F114" s="9"/>
      <c r="G114" s="10" t="s">
        <v>609</v>
      </c>
    </row>
    <row r="115" spans="2:7" ht="14.25" hidden="1" outlineLevel="1">
      <c r="B115" s="9" t="s">
        <v>610</v>
      </c>
      <c r="C115" s="10" t="s">
        <v>611</v>
      </c>
      <c r="D115" s="9"/>
      <c r="E115" s="9"/>
      <c r="F115" s="9"/>
      <c r="G115" s="9" t="s">
        <v>612</v>
      </c>
    </row>
    <row r="116" spans="2:7" ht="14.25" collapsed="1">
      <c r="B116" s="195" t="s">
        <v>613</v>
      </c>
      <c r="C116" s="196"/>
      <c r="D116" s="196"/>
      <c r="E116" s="196"/>
      <c r="F116" s="196"/>
      <c r="G116" s="196"/>
    </row>
    <row r="117" spans="2:7" ht="25.5" hidden="1" outlineLevel="1" collapsed="1">
      <c r="B117" s="11" t="s">
        <v>313</v>
      </c>
      <c r="C117" s="11" t="s">
        <v>6</v>
      </c>
      <c r="D117" s="12"/>
      <c r="E117" s="12"/>
      <c r="F117" s="12"/>
      <c r="G117" s="11" t="s">
        <v>314</v>
      </c>
    </row>
    <row r="118" spans="2:7" ht="37.5" hidden="1" outlineLevel="1">
      <c r="B118" s="25" t="s">
        <v>614</v>
      </c>
      <c r="C118" s="25" t="s">
        <v>615</v>
      </c>
      <c r="D118" s="26"/>
      <c r="E118" s="26"/>
      <c r="F118" s="26"/>
      <c r="G118" s="25" t="s">
        <v>616</v>
      </c>
    </row>
    <row r="119" spans="2:7" ht="62.25" hidden="1" outlineLevel="1">
      <c r="B119" s="25" t="s">
        <v>617</v>
      </c>
      <c r="C119" s="25" t="s">
        <v>618</v>
      </c>
      <c r="D119" s="26"/>
      <c r="E119" s="26"/>
      <c r="F119" s="26"/>
      <c r="G119" s="25" t="s">
        <v>619</v>
      </c>
    </row>
    <row r="120" spans="2:7" ht="37.5" hidden="1" outlineLevel="1">
      <c r="B120" s="25" t="s">
        <v>620</v>
      </c>
      <c r="C120" s="25" t="s">
        <v>621</v>
      </c>
      <c r="D120" s="26"/>
      <c r="E120" s="26"/>
      <c r="F120" s="26"/>
      <c r="G120" s="25" t="s">
        <v>622</v>
      </c>
    </row>
    <row r="121" spans="2:7" ht="24.75" hidden="1" outlineLevel="1">
      <c r="B121" s="25" t="s">
        <v>623</v>
      </c>
      <c r="C121" s="25" t="s">
        <v>624</v>
      </c>
      <c r="D121" s="26"/>
      <c r="E121" s="26"/>
      <c r="F121" s="26"/>
      <c r="G121" s="25" t="s">
        <v>625</v>
      </c>
    </row>
    <row r="122" spans="2:7" ht="49.5" hidden="1" outlineLevel="1">
      <c r="B122" s="25" t="s">
        <v>626</v>
      </c>
      <c r="C122" s="25" t="s">
        <v>627</v>
      </c>
      <c r="D122" s="26"/>
      <c r="E122" s="26"/>
      <c r="F122" s="26"/>
      <c r="G122" s="25" t="s">
        <v>628</v>
      </c>
    </row>
    <row r="123" spans="2:7" ht="24.75" hidden="1" outlineLevel="1">
      <c r="B123" s="25" t="s">
        <v>629</v>
      </c>
      <c r="C123" s="25" t="s">
        <v>630</v>
      </c>
      <c r="D123" s="26"/>
      <c r="E123" s="26"/>
      <c r="F123" s="26"/>
      <c r="G123" s="25" t="s">
        <v>631</v>
      </c>
    </row>
    <row r="124" spans="2:7" ht="37.5" hidden="1" outlineLevel="1">
      <c r="B124" s="25" t="s">
        <v>632</v>
      </c>
      <c r="C124" s="25" t="s">
        <v>633</v>
      </c>
      <c r="D124" s="26"/>
      <c r="E124" s="26"/>
      <c r="F124" s="26"/>
      <c r="G124" s="10" t="s">
        <v>634</v>
      </c>
    </row>
    <row r="125" spans="2:7" ht="37.5" hidden="1" outlineLevel="1">
      <c r="B125" s="25" t="s">
        <v>635</v>
      </c>
      <c r="C125" s="25" t="s">
        <v>636</v>
      </c>
      <c r="D125" s="26"/>
      <c r="E125" s="26"/>
      <c r="F125" s="26"/>
      <c r="G125" s="10" t="s">
        <v>637</v>
      </c>
    </row>
    <row r="126" spans="2:7" ht="24.75" hidden="1" outlineLevel="1">
      <c r="B126" s="25" t="s">
        <v>638</v>
      </c>
      <c r="C126" s="25" t="s">
        <v>639</v>
      </c>
      <c r="D126" s="26"/>
      <c r="E126" s="26"/>
      <c r="F126" s="26"/>
      <c r="G126" s="10" t="s">
        <v>640</v>
      </c>
    </row>
    <row r="127" spans="2:7" ht="37.5" hidden="1" outlineLevel="1">
      <c r="B127" s="25" t="s">
        <v>641</v>
      </c>
      <c r="C127" s="25" t="s">
        <v>642</v>
      </c>
      <c r="D127" s="26"/>
      <c r="E127" s="26"/>
      <c r="F127" s="26"/>
      <c r="G127" s="10" t="s">
        <v>643</v>
      </c>
    </row>
    <row r="128" spans="2:7" ht="24.75" hidden="1" outlineLevel="1">
      <c r="B128" s="25" t="s">
        <v>644</v>
      </c>
      <c r="C128" s="25" t="s">
        <v>645</v>
      </c>
      <c r="D128" s="26"/>
      <c r="E128" s="26"/>
      <c r="F128" s="26"/>
      <c r="G128" s="25" t="s">
        <v>646</v>
      </c>
    </row>
    <row r="129" spans="2:7" ht="37.5" hidden="1" outlineLevel="1">
      <c r="B129" s="25" t="s">
        <v>647</v>
      </c>
      <c r="C129" s="25" t="s">
        <v>648</v>
      </c>
      <c r="D129" s="26"/>
      <c r="E129" s="26"/>
      <c r="F129" s="26"/>
      <c r="G129" s="10" t="s">
        <v>649</v>
      </c>
    </row>
    <row r="130" spans="2:7" ht="24.75" hidden="1" outlineLevel="1">
      <c r="B130" s="25" t="s">
        <v>650</v>
      </c>
      <c r="C130" s="25" t="s">
        <v>651</v>
      </c>
      <c r="D130" s="26"/>
      <c r="E130" s="26"/>
      <c r="F130" s="26"/>
      <c r="G130" s="10" t="s">
        <v>652</v>
      </c>
    </row>
    <row r="131" spans="2:7" ht="75" hidden="1" outlineLevel="1">
      <c r="B131" s="25" t="s">
        <v>653</v>
      </c>
      <c r="C131" s="25" t="s">
        <v>654</v>
      </c>
      <c r="D131" s="26"/>
      <c r="E131" s="26"/>
      <c r="F131" s="26"/>
      <c r="G131" s="10" t="s">
        <v>655</v>
      </c>
    </row>
    <row r="132" spans="2:7" ht="14.25" hidden="1" outlineLevel="1">
      <c r="B132" s="25" t="s">
        <v>656</v>
      </c>
      <c r="C132" s="25" t="s">
        <v>657</v>
      </c>
      <c r="D132" s="26"/>
      <c r="E132" s="26"/>
      <c r="F132" s="26"/>
      <c r="G132" s="10" t="s">
        <v>658</v>
      </c>
    </row>
    <row r="133" spans="2:7" ht="14.25" hidden="1" outlineLevel="1">
      <c r="B133" s="25" t="s">
        <v>659</v>
      </c>
      <c r="C133" s="25" t="s">
        <v>660</v>
      </c>
      <c r="D133" s="26"/>
      <c r="E133" s="26"/>
      <c r="F133" s="26"/>
      <c r="G133" s="10" t="s">
        <v>661</v>
      </c>
    </row>
    <row r="134" spans="2:7" ht="24.75" hidden="1" outlineLevel="1">
      <c r="B134" s="25" t="s">
        <v>662</v>
      </c>
      <c r="C134" s="25" t="s">
        <v>663</v>
      </c>
      <c r="D134" s="26"/>
      <c r="E134" s="26"/>
      <c r="F134" s="26"/>
      <c r="G134" s="25"/>
    </row>
    <row r="135" spans="2:7" ht="14.25" hidden="1" outlineLevel="1">
      <c r="B135" s="25" t="s">
        <v>664</v>
      </c>
      <c r="C135" s="25" t="s">
        <v>665</v>
      </c>
      <c r="D135" s="26"/>
      <c r="E135" s="26"/>
      <c r="F135" s="26"/>
      <c r="G135" s="25"/>
    </row>
    <row r="136" spans="2:7" ht="24.75" hidden="1" outlineLevel="1">
      <c r="B136" s="25" t="s">
        <v>666</v>
      </c>
      <c r="C136" s="25" t="s">
        <v>667</v>
      </c>
      <c r="D136" s="26"/>
      <c r="E136" s="26"/>
      <c r="F136" s="26"/>
      <c r="G136" s="25"/>
    </row>
    <row r="137" spans="2:7" ht="24.75" hidden="1" outlineLevel="1">
      <c r="B137" s="25" t="s">
        <v>668</v>
      </c>
      <c r="C137" s="25" t="s">
        <v>669</v>
      </c>
      <c r="D137" s="26"/>
      <c r="E137" s="26"/>
      <c r="F137" s="26"/>
      <c r="G137" s="25"/>
    </row>
    <row r="138" spans="2:7" ht="14.25" hidden="1" outlineLevel="1">
      <c r="B138" s="25" t="s">
        <v>670</v>
      </c>
      <c r="C138" s="25" t="s">
        <v>671</v>
      </c>
      <c r="D138" s="26"/>
      <c r="E138" s="26"/>
      <c r="F138" s="26"/>
      <c r="G138" s="25"/>
    </row>
    <row r="139" spans="2:7" ht="24.75" hidden="1" outlineLevel="1">
      <c r="B139" s="25" t="s">
        <v>672</v>
      </c>
      <c r="C139" s="25" t="s">
        <v>673</v>
      </c>
      <c r="D139" s="26"/>
      <c r="E139" s="26"/>
      <c r="F139" s="26"/>
      <c r="G139" s="25" t="s">
        <v>674</v>
      </c>
    </row>
    <row r="140" spans="2:7" ht="49.5" hidden="1" outlineLevel="1">
      <c r="B140" s="25" t="s">
        <v>675</v>
      </c>
      <c r="C140" s="25" t="s">
        <v>676</v>
      </c>
      <c r="D140" s="26"/>
      <c r="E140" s="26"/>
      <c r="F140" s="26"/>
      <c r="G140" s="10" t="s">
        <v>677</v>
      </c>
    </row>
    <row r="141" spans="2:7" ht="49.5" hidden="1" outlineLevel="1">
      <c r="B141" s="25" t="s">
        <v>678</v>
      </c>
      <c r="C141" s="10" t="s">
        <v>679</v>
      </c>
      <c r="D141" s="9"/>
      <c r="E141" s="9"/>
      <c r="F141" s="9"/>
      <c r="G141" s="10" t="s">
        <v>680</v>
      </c>
    </row>
    <row r="142" spans="2:7" ht="14.25" hidden="1" outlineLevel="1">
      <c r="B142" s="25" t="s">
        <v>681</v>
      </c>
      <c r="C142" s="10" t="s">
        <v>682</v>
      </c>
      <c r="D142" s="9"/>
      <c r="E142" s="9"/>
      <c r="F142" s="9"/>
      <c r="G142" s="10" t="s">
        <v>683</v>
      </c>
    </row>
    <row r="143" spans="2:7" ht="14.25" hidden="1" outlineLevel="1">
      <c r="B143" s="25" t="s">
        <v>684</v>
      </c>
      <c r="C143" s="25" t="s">
        <v>685</v>
      </c>
      <c r="D143" s="26"/>
      <c r="E143" s="26"/>
      <c r="F143" s="26"/>
      <c r="G143" s="9" t="s">
        <v>686</v>
      </c>
    </row>
    <row r="144" spans="2:7" ht="37.5" hidden="1" outlineLevel="1">
      <c r="B144" s="25" t="s">
        <v>687</v>
      </c>
      <c r="C144" s="27" t="s">
        <v>688</v>
      </c>
      <c r="D144" s="28"/>
      <c r="E144" s="28"/>
      <c r="F144" s="28"/>
      <c r="G144" s="10" t="s">
        <v>689</v>
      </c>
    </row>
    <row r="145" spans="2:7" ht="62.25" hidden="1" outlineLevel="1">
      <c r="B145" s="25" t="s">
        <v>690</v>
      </c>
      <c r="C145" s="27" t="s">
        <v>691</v>
      </c>
      <c r="D145" s="28"/>
      <c r="E145" s="28"/>
      <c r="F145" s="28"/>
      <c r="G145" s="10" t="s">
        <v>692</v>
      </c>
    </row>
    <row r="146" spans="2:7" ht="37.5" hidden="1" outlineLevel="1">
      <c r="B146" s="25" t="s">
        <v>693</v>
      </c>
      <c r="C146" s="10" t="s">
        <v>694</v>
      </c>
      <c r="D146" s="9"/>
      <c r="E146" s="9"/>
      <c r="F146" s="9"/>
      <c r="G146" s="10" t="s">
        <v>695</v>
      </c>
    </row>
    <row r="147" spans="2:7" ht="24.75" hidden="1" outlineLevel="1">
      <c r="B147" s="25" t="s">
        <v>696</v>
      </c>
      <c r="C147" s="10" t="s">
        <v>697</v>
      </c>
      <c r="D147" s="9"/>
      <c r="E147" s="9"/>
      <c r="F147" s="9"/>
      <c r="G147" s="10" t="s">
        <v>698</v>
      </c>
    </row>
    <row r="148" spans="2:7" ht="37.5" hidden="1" outlineLevel="1">
      <c r="B148" s="25" t="s">
        <v>699</v>
      </c>
      <c r="C148" s="10" t="s">
        <v>700</v>
      </c>
      <c r="D148" s="9"/>
      <c r="E148" s="9"/>
      <c r="F148" s="9"/>
      <c r="G148" s="10" t="s">
        <v>701</v>
      </c>
    </row>
    <row r="149" spans="2:7" ht="75" hidden="1" outlineLevel="1">
      <c r="B149" s="25" t="s">
        <v>702</v>
      </c>
      <c r="C149" s="27" t="s">
        <v>703</v>
      </c>
      <c r="D149" s="28"/>
      <c r="E149" s="28"/>
      <c r="F149" s="28"/>
      <c r="G149" s="10" t="s">
        <v>704</v>
      </c>
    </row>
    <row r="150" spans="2:7" ht="49.5" hidden="1" outlineLevel="1">
      <c r="B150" s="25" t="s">
        <v>705</v>
      </c>
      <c r="C150" s="29" t="s">
        <v>706</v>
      </c>
      <c r="D150" s="30"/>
      <c r="E150" s="30"/>
      <c r="F150" s="30"/>
      <c r="G150" s="10" t="s">
        <v>707</v>
      </c>
    </row>
    <row r="151" spans="2:7" ht="38.25" hidden="1" outlineLevel="1">
      <c r="B151" s="25" t="s">
        <v>708</v>
      </c>
      <c r="C151" s="25" t="s">
        <v>709</v>
      </c>
      <c r="D151" s="26"/>
      <c r="E151" s="26"/>
      <c r="F151" s="26"/>
      <c r="G151" s="10" t="s">
        <v>710</v>
      </c>
    </row>
    <row r="152" spans="2:7" ht="24.75" hidden="1" outlineLevel="1">
      <c r="B152" s="25" t="s">
        <v>711</v>
      </c>
      <c r="C152" s="25" t="s">
        <v>712</v>
      </c>
      <c r="D152" s="26"/>
      <c r="E152" s="26"/>
      <c r="F152" s="26"/>
      <c r="G152" s="10" t="s">
        <v>713</v>
      </c>
    </row>
    <row r="153" spans="2:7" ht="24.75" hidden="1" outlineLevel="1">
      <c r="B153" s="25" t="s">
        <v>714</v>
      </c>
      <c r="C153" s="25" t="s">
        <v>715</v>
      </c>
      <c r="D153" s="26"/>
      <c r="E153" s="26"/>
      <c r="F153" s="26"/>
      <c r="G153" s="10" t="s">
        <v>716</v>
      </c>
    </row>
    <row r="154" spans="2:7" ht="75" hidden="1" outlineLevel="1">
      <c r="B154" s="25" t="s">
        <v>717</v>
      </c>
      <c r="C154" s="31" t="s">
        <v>718</v>
      </c>
      <c r="D154" s="32"/>
      <c r="E154" s="32"/>
      <c r="F154" s="32"/>
      <c r="G154" s="31" t="s">
        <v>719</v>
      </c>
    </row>
    <row r="155" spans="2:7" ht="14.25" collapsed="1">
      <c r="B155" s="195" t="s">
        <v>720</v>
      </c>
      <c r="C155" s="196"/>
      <c r="D155" s="196"/>
      <c r="E155" s="196"/>
      <c r="F155" s="196"/>
      <c r="G155" s="196"/>
    </row>
    <row r="156" spans="2:7" ht="25.5" hidden="1" outlineLevel="1" collapsed="1">
      <c r="B156" s="11" t="s">
        <v>313</v>
      </c>
      <c r="C156" s="11" t="s">
        <v>6</v>
      </c>
      <c r="D156" s="12"/>
      <c r="E156" s="12"/>
      <c r="F156" s="12"/>
      <c r="G156" s="11" t="s">
        <v>314</v>
      </c>
    </row>
    <row r="157" spans="2:7" ht="162" hidden="1" outlineLevel="1">
      <c r="B157" s="33" t="s">
        <v>721</v>
      </c>
      <c r="C157" s="34" t="s">
        <v>722</v>
      </c>
      <c r="D157" s="35"/>
      <c r="E157" s="35"/>
      <c r="F157" s="35"/>
      <c r="G157" s="34" t="s">
        <v>723</v>
      </c>
    </row>
    <row r="158" spans="2:7" ht="37.5" hidden="1" outlineLevel="1">
      <c r="B158" s="34" t="s">
        <v>724</v>
      </c>
      <c r="C158" s="34" t="s">
        <v>725</v>
      </c>
      <c r="D158" s="35"/>
      <c r="E158" s="35"/>
      <c r="F158" s="35"/>
      <c r="G158" s="34" t="s">
        <v>726</v>
      </c>
    </row>
    <row r="159" spans="2:7" ht="99.75" hidden="1" outlineLevel="1">
      <c r="B159" s="34" t="s">
        <v>727</v>
      </c>
      <c r="C159" s="34" t="s">
        <v>728</v>
      </c>
      <c r="D159" s="35"/>
      <c r="E159" s="35"/>
      <c r="F159" s="35"/>
      <c r="G159" s="34" t="s">
        <v>729</v>
      </c>
    </row>
    <row r="160" spans="2:7" ht="49.5" hidden="1" outlineLevel="1">
      <c r="B160" s="34" t="s">
        <v>730</v>
      </c>
      <c r="C160" s="34" t="s">
        <v>731</v>
      </c>
      <c r="D160" s="35"/>
      <c r="E160" s="35"/>
      <c r="F160" s="35"/>
      <c r="G160" s="34" t="s">
        <v>732</v>
      </c>
    </row>
    <row r="161" spans="2:7" ht="75" hidden="1" outlineLevel="1">
      <c r="B161" s="34" t="s">
        <v>733</v>
      </c>
      <c r="C161" s="34" t="s">
        <v>734</v>
      </c>
      <c r="D161" s="35"/>
      <c r="E161" s="35"/>
      <c r="F161" s="35"/>
      <c r="G161" s="34" t="s">
        <v>735</v>
      </c>
    </row>
    <row r="162" spans="2:7" ht="24.75" hidden="1" outlineLevel="1">
      <c r="B162" s="34" t="s">
        <v>736</v>
      </c>
      <c r="C162" s="34" t="s">
        <v>737</v>
      </c>
      <c r="D162" s="35"/>
      <c r="E162" s="35"/>
      <c r="F162" s="35"/>
      <c r="G162" s="36" t="s">
        <v>738</v>
      </c>
    </row>
    <row r="163" spans="2:7" ht="24.75" hidden="1" outlineLevel="1">
      <c r="B163" s="34" t="s">
        <v>739</v>
      </c>
      <c r="C163" s="34" t="s">
        <v>740</v>
      </c>
      <c r="D163" s="35"/>
      <c r="E163" s="35"/>
      <c r="F163" s="35"/>
      <c r="G163" s="36" t="s">
        <v>738</v>
      </c>
    </row>
    <row r="164" spans="2:7" ht="24.75" hidden="1" outlineLevel="1">
      <c r="B164" s="34" t="s">
        <v>741</v>
      </c>
      <c r="C164" s="34" t="s">
        <v>742</v>
      </c>
      <c r="D164" s="35"/>
      <c r="E164" s="35"/>
      <c r="F164" s="35"/>
      <c r="G164" s="36" t="s">
        <v>738</v>
      </c>
    </row>
    <row r="165" spans="2:7" ht="14.25" hidden="1" outlineLevel="1">
      <c r="B165" s="10"/>
      <c r="C165" s="10"/>
      <c r="D165" s="9"/>
      <c r="E165" s="9"/>
      <c r="F165" s="9"/>
      <c r="G165" s="22"/>
    </row>
    <row r="166" spans="2:7" ht="14.25" collapsed="1">
      <c r="B166" s="195" t="s">
        <v>743</v>
      </c>
      <c r="C166" s="196"/>
      <c r="D166" s="196"/>
      <c r="E166" s="196"/>
      <c r="F166" s="196"/>
      <c r="G166" s="196"/>
    </row>
    <row r="167" spans="2:10" ht="14.25" hidden="1" outlineLevel="1">
      <c r="B167" s="37" t="s">
        <v>744</v>
      </c>
      <c r="C167" s="38" t="s">
        <v>745</v>
      </c>
      <c r="D167" s="39" t="s">
        <v>746</v>
      </c>
      <c r="E167" s="39" t="s">
        <v>747</v>
      </c>
      <c r="F167" s="39" t="s">
        <v>748</v>
      </c>
      <c r="G167" s="40" t="s">
        <v>746</v>
      </c>
      <c r="H167" s="41"/>
      <c r="I167" s="41"/>
      <c r="J167" s="41"/>
    </row>
    <row r="168" spans="2:10" ht="14.25" hidden="1" outlineLevel="1">
      <c r="B168" s="42" t="s">
        <v>749</v>
      </c>
      <c r="C168" s="43"/>
      <c r="D168" s="42"/>
      <c r="E168" s="42"/>
      <c r="F168" s="42"/>
      <c r="G168" s="42"/>
      <c r="H168" s="41"/>
      <c r="I168" s="41"/>
      <c r="J168" s="41"/>
    </row>
    <row r="169" spans="2:7" ht="24.75" hidden="1" outlineLevel="1">
      <c r="B169" s="44" t="s">
        <v>750</v>
      </c>
      <c r="C169" s="45" t="s">
        <v>751</v>
      </c>
      <c r="D169" s="46" t="s">
        <v>752</v>
      </c>
      <c r="E169" s="47">
        <v>1</v>
      </c>
      <c r="F169" s="15"/>
      <c r="G169" s="48" t="s">
        <v>753</v>
      </c>
    </row>
    <row r="170" spans="2:7" ht="24.75" hidden="1" outlineLevel="1">
      <c r="B170" s="44" t="s">
        <v>754</v>
      </c>
      <c r="C170" s="45" t="s">
        <v>751</v>
      </c>
      <c r="D170" s="46" t="s">
        <v>752</v>
      </c>
      <c r="E170" s="47">
        <v>1</v>
      </c>
      <c r="F170" s="15"/>
      <c r="G170" s="48" t="s">
        <v>755</v>
      </c>
    </row>
    <row r="171" spans="2:7" ht="24.75" hidden="1" outlineLevel="1">
      <c r="B171" s="44" t="s">
        <v>756</v>
      </c>
      <c r="C171" s="45" t="s">
        <v>757</v>
      </c>
      <c r="D171" s="46" t="s">
        <v>758</v>
      </c>
      <c r="E171" s="47">
        <v>1</v>
      </c>
      <c r="F171" s="15"/>
      <c r="G171" s="48" t="s">
        <v>759</v>
      </c>
    </row>
    <row r="172" spans="2:7" ht="24.75" hidden="1" outlineLevel="1">
      <c r="B172" s="44" t="s">
        <v>760</v>
      </c>
      <c r="C172" s="45" t="s">
        <v>761</v>
      </c>
      <c r="D172" s="46" t="s">
        <v>762</v>
      </c>
      <c r="E172" s="47">
        <v>1</v>
      </c>
      <c r="F172" s="15"/>
      <c r="G172" s="48" t="s">
        <v>763</v>
      </c>
    </row>
    <row r="173" spans="2:7" ht="24.75" hidden="1" outlineLevel="1">
      <c r="B173" s="49"/>
      <c r="C173" s="45" t="s">
        <v>764</v>
      </c>
      <c r="D173" s="46" t="s">
        <v>765</v>
      </c>
      <c r="E173" s="47">
        <v>1</v>
      </c>
      <c r="F173" s="15"/>
      <c r="G173" s="48" t="s">
        <v>766</v>
      </c>
    </row>
    <row r="174" spans="2:7" ht="37.5" hidden="1" outlineLevel="1">
      <c r="B174" s="49"/>
      <c r="C174" s="45" t="s">
        <v>767</v>
      </c>
      <c r="D174" s="46" t="s">
        <v>768</v>
      </c>
      <c r="E174" s="47">
        <v>1</v>
      </c>
      <c r="F174" s="15"/>
      <c r="G174" s="48" t="s">
        <v>769</v>
      </c>
    </row>
    <row r="175" spans="2:7" ht="24.75" hidden="1" outlineLevel="1">
      <c r="B175" s="49"/>
      <c r="C175" s="45" t="s">
        <v>770</v>
      </c>
      <c r="D175" s="46" t="s">
        <v>771</v>
      </c>
      <c r="E175" s="47">
        <v>1</v>
      </c>
      <c r="F175" s="15"/>
      <c r="G175" s="48" t="s">
        <v>766</v>
      </c>
    </row>
    <row r="176" spans="2:7" ht="24.75" hidden="1" outlineLevel="1">
      <c r="B176" s="49"/>
      <c r="C176" s="45" t="s">
        <v>772</v>
      </c>
      <c r="D176" s="46" t="s">
        <v>773</v>
      </c>
      <c r="E176" s="47">
        <v>1</v>
      </c>
      <c r="F176" s="15"/>
      <c r="G176" s="48" t="s">
        <v>766</v>
      </c>
    </row>
    <row r="177" spans="2:7" ht="24.75" hidden="1" outlineLevel="1">
      <c r="B177" s="49"/>
      <c r="C177" s="45" t="s">
        <v>774</v>
      </c>
      <c r="D177" s="46" t="s">
        <v>775</v>
      </c>
      <c r="E177" s="47">
        <v>1</v>
      </c>
      <c r="F177" s="15"/>
      <c r="G177" s="48" t="s">
        <v>776</v>
      </c>
    </row>
    <row r="178" spans="2:7" ht="24.75" hidden="1" outlineLevel="1">
      <c r="B178" s="49"/>
      <c r="C178" s="45" t="s">
        <v>777</v>
      </c>
      <c r="D178" s="46" t="s">
        <v>778</v>
      </c>
      <c r="E178" s="47">
        <v>1</v>
      </c>
      <c r="F178" s="15"/>
      <c r="G178" s="48" t="s">
        <v>779</v>
      </c>
    </row>
    <row r="179" spans="2:7" ht="62.25" hidden="1" outlineLevel="1">
      <c r="B179" s="44" t="s">
        <v>780</v>
      </c>
      <c r="C179" s="45" t="s">
        <v>777</v>
      </c>
      <c r="D179" s="46" t="s">
        <v>752</v>
      </c>
      <c r="E179" s="47">
        <v>1</v>
      </c>
      <c r="F179" s="15"/>
      <c r="G179" s="48" t="s">
        <v>781</v>
      </c>
    </row>
    <row r="180" spans="2:10" ht="14.25" hidden="1" outlineLevel="1">
      <c r="B180" s="42" t="s">
        <v>782</v>
      </c>
      <c r="C180" s="43"/>
      <c r="D180" s="42"/>
      <c r="E180" s="42"/>
      <c r="F180" s="42"/>
      <c r="G180" s="42"/>
      <c r="H180" s="41"/>
      <c r="I180" s="41"/>
      <c r="J180" s="41"/>
    </row>
    <row r="181" spans="2:7" ht="24.75" hidden="1" outlineLevel="1">
      <c r="B181" s="50" t="s">
        <v>783</v>
      </c>
      <c r="C181" s="51" t="s">
        <v>784</v>
      </c>
      <c r="D181" s="52" t="s">
        <v>785</v>
      </c>
      <c r="E181" s="53">
        <v>1</v>
      </c>
      <c r="F181" s="54"/>
      <c r="G181" s="55" t="s">
        <v>786</v>
      </c>
    </row>
    <row r="182" spans="2:7" ht="49.5" hidden="1" outlineLevel="1">
      <c r="B182" s="44" t="s">
        <v>787</v>
      </c>
      <c r="C182" s="45" t="s">
        <v>784</v>
      </c>
      <c r="D182" s="46" t="s">
        <v>788</v>
      </c>
      <c r="E182" s="47">
        <v>1</v>
      </c>
      <c r="F182" s="15"/>
      <c r="G182" s="48" t="s">
        <v>789</v>
      </c>
    </row>
    <row r="183" spans="2:7" ht="49.5" hidden="1" outlineLevel="1">
      <c r="B183" s="44" t="s">
        <v>790</v>
      </c>
      <c r="C183" s="45" t="s">
        <v>777</v>
      </c>
      <c r="D183" s="46" t="s">
        <v>791</v>
      </c>
      <c r="E183" s="47">
        <v>1</v>
      </c>
      <c r="F183" s="15"/>
      <c r="G183" s="48" t="s">
        <v>792</v>
      </c>
    </row>
    <row r="184" spans="2:7" ht="62.25" hidden="1" outlineLevel="1">
      <c r="B184" s="44" t="s">
        <v>793</v>
      </c>
      <c r="C184" s="45" t="s">
        <v>794</v>
      </c>
      <c r="D184" s="46" t="s">
        <v>795</v>
      </c>
      <c r="E184" s="47">
        <v>1</v>
      </c>
      <c r="F184" s="15"/>
      <c r="G184" s="48" t="s">
        <v>796</v>
      </c>
    </row>
    <row r="185" spans="2:7" ht="124.5" hidden="1" outlineLevel="1">
      <c r="B185" s="44" t="s">
        <v>797</v>
      </c>
      <c r="C185" s="45" t="s">
        <v>798</v>
      </c>
      <c r="D185" s="46" t="s">
        <v>799</v>
      </c>
      <c r="E185" s="47">
        <v>1</v>
      </c>
      <c r="F185" s="15"/>
      <c r="G185" s="48" t="s">
        <v>800</v>
      </c>
    </row>
    <row r="186" spans="2:7" ht="24.75" hidden="1" outlineLevel="1">
      <c r="B186" s="44" t="s">
        <v>801</v>
      </c>
      <c r="C186" s="45" t="s">
        <v>802</v>
      </c>
      <c r="D186" s="46" t="s">
        <v>752</v>
      </c>
      <c r="E186" s="47">
        <v>1</v>
      </c>
      <c r="F186" s="15"/>
      <c r="G186" s="48" t="s">
        <v>803</v>
      </c>
    </row>
    <row r="187" spans="2:7" ht="24.75" hidden="1" outlineLevel="1">
      <c r="B187" s="44" t="s">
        <v>804</v>
      </c>
      <c r="C187" s="45" t="s">
        <v>777</v>
      </c>
      <c r="D187" s="46" t="s">
        <v>805</v>
      </c>
      <c r="E187" s="47">
        <v>1</v>
      </c>
      <c r="F187" s="15"/>
      <c r="G187" s="48" t="s">
        <v>806</v>
      </c>
    </row>
    <row r="188" spans="2:7" ht="24.75" hidden="1" outlineLevel="1">
      <c r="B188" s="44" t="s">
        <v>807</v>
      </c>
      <c r="C188" s="45" t="s">
        <v>808</v>
      </c>
      <c r="D188" s="46" t="s">
        <v>809</v>
      </c>
      <c r="E188" s="47">
        <v>1</v>
      </c>
      <c r="F188" s="15"/>
      <c r="G188" s="48" t="s">
        <v>810</v>
      </c>
    </row>
    <row r="189" spans="2:7" ht="24.75" hidden="1" outlineLevel="1">
      <c r="B189" s="49"/>
      <c r="C189" s="45" t="s">
        <v>811</v>
      </c>
      <c r="D189" s="46" t="s">
        <v>812</v>
      </c>
      <c r="E189" s="47">
        <v>1</v>
      </c>
      <c r="F189" s="15"/>
      <c r="G189" s="48" t="s">
        <v>813</v>
      </c>
    </row>
    <row r="190" spans="2:7" ht="14.25" hidden="1" outlineLevel="1">
      <c r="B190" s="49"/>
      <c r="C190" s="45" t="s">
        <v>777</v>
      </c>
      <c r="D190" s="46" t="s">
        <v>814</v>
      </c>
      <c r="E190" s="47">
        <v>1</v>
      </c>
      <c r="F190" s="15"/>
      <c r="G190" s="48" t="s">
        <v>815</v>
      </c>
    </row>
    <row r="191" spans="2:7" ht="24.75" hidden="1" outlineLevel="1">
      <c r="B191" s="49"/>
      <c r="C191" s="56"/>
      <c r="D191" s="57" t="s">
        <v>816</v>
      </c>
      <c r="E191" s="58">
        <v>1</v>
      </c>
      <c r="F191" s="15"/>
      <c r="G191" s="48" t="s">
        <v>817</v>
      </c>
    </row>
    <row r="192" spans="2:7" ht="24.75" hidden="1" outlineLevel="1">
      <c r="B192" s="44" t="s">
        <v>818</v>
      </c>
      <c r="C192" s="45" t="s">
        <v>819</v>
      </c>
      <c r="D192" s="46" t="s">
        <v>820</v>
      </c>
      <c r="E192" s="47">
        <v>1</v>
      </c>
      <c r="F192" s="15"/>
      <c r="G192" s="48" t="s">
        <v>821</v>
      </c>
    </row>
    <row r="193" spans="2:7" ht="24.75" hidden="1" outlineLevel="1">
      <c r="B193" s="49"/>
      <c r="C193" s="45" t="s">
        <v>822</v>
      </c>
      <c r="D193" s="46" t="s">
        <v>823</v>
      </c>
      <c r="E193" s="47">
        <v>1</v>
      </c>
      <c r="F193" s="15"/>
      <c r="G193" s="48" t="s">
        <v>824</v>
      </c>
    </row>
    <row r="194" spans="2:7" ht="24.75" hidden="1" outlineLevel="1">
      <c r="B194" s="49"/>
      <c r="C194" s="45" t="s">
        <v>825</v>
      </c>
      <c r="D194" s="46" t="s">
        <v>826</v>
      </c>
      <c r="E194" s="47">
        <v>1</v>
      </c>
      <c r="F194" s="15"/>
      <c r="G194" s="48" t="s">
        <v>827</v>
      </c>
    </row>
    <row r="195" spans="2:7" ht="24.75" hidden="1" outlineLevel="1">
      <c r="B195" s="49"/>
      <c r="C195" s="45" t="s">
        <v>828</v>
      </c>
      <c r="D195" s="46" t="s">
        <v>829</v>
      </c>
      <c r="E195" s="47">
        <v>1</v>
      </c>
      <c r="F195" s="15"/>
      <c r="G195" s="48" t="s">
        <v>830</v>
      </c>
    </row>
    <row r="196" spans="2:7" ht="24.75" hidden="1" outlineLevel="1">
      <c r="B196" s="49"/>
      <c r="C196" s="45" t="s">
        <v>831</v>
      </c>
      <c r="D196" s="46" t="s">
        <v>832</v>
      </c>
      <c r="E196" s="47">
        <v>1</v>
      </c>
      <c r="F196" s="15"/>
      <c r="G196" s="48" t="s">
        <v>833</v>
      </c>
    </row>
    <row r="197" spans="2:7" ht="24.75" hidden="1" outlineLevel="1">
      <c r="B197" s="49"/>
      <c r="C197" s="45" t="s">
        <v>834</v>
      </c>
      <c r="D197" s="46" t="s">
        <v>835</v>
      </c>
      <c r="E197" s="47">
        <v>1</v>
      </c>
      <c r="F197" s="15"/>
      <c r="G197" s="48" t="s">
        <v>836</v>
      </c>
    </row>
    <row r="198" spans="2:7" ht="24.75" hidden="1" outlineLevel="1">
      <c r="B198" s="49"/>
      <c r="C198" s="45" t="s">
        <v>837</v>
      </c>
      <c r="D198" s="46" t="s">
        <v>838</v>
      </c>
      <c r="E198" s="47">
        <v>1</v>
      </c>
      <c r="F198" s="15"/>
      <c r="G198" s="48" t="s">
        <v>839</v>
      </c>
    </row>
    <row r="199" spans="2:7" ht="112.5" hidden="1" outlineLevel="1">
      <c r="B199" s="49"/>
      <c r="C199" s="45" t="s">
        <v>840</v>
      </c>
      <c r="D199" s="46" t="s">
        <v>841</v>
      </c>
      <c r="E199" s="47">
        <v>1</v>
      </c>
      <c r="F199" s="15"/>
      <c r="G199" s="48" t="s">
        <v>842</v>
      </c>
    </row>
    <row r="200" spans="2:7" ht="49.5" hidden="1" outlineLevel="1">
      <c r="B200" s="49"/>
      <c r="C200" s="45" t="s">
        <v>843</v>
      </c>
      <c r="D200" s="46" t="s">
        <v>844</v>
      </c>
      <c r="E200" s="47">
        <v>1</v>
      </c>
      <c r="F200" s="15"/>
      <c r="G200" s="48" t="s">
        <v>845</v>
      </c>
    </row>
    <row r="201" spans="2:7" ht="49.5" hidden="1" outlineLevel="1">
      <c r="B201" s="49"/>
      <c r="C201" s="45" t="s">
        <v>846</v>
      </c>
      <c r="D201" s="46" t="s">
        <v>847</v>
      </c>
      <c r="E201" s="47">
        <v>1</v>
      </c>
      <c r="F201" s="15"/>
      <c r="G201" s="48" t="s">
        <v>848</v>
      </c>
    </row>
    <row r="202" spans="2:7" ht="24.75" hidden="1" outlineLevel="1">
      <c r="B202" s="49"/>
      <c r="C202" s="45" t="s">
        <v>784</v>
      </c>
      <c r="D202" s="46" t="s">
        <v>849</v>
      </c>
      <c r="E202" s="47">
        <v>1</v>
      </c>
      <c r="F202" s="15"/>
      <c r="G202" s="48" t="s">
        <v>850</v>
      </c>
    </row>
    <row r="203" spans="2:7" ht="24.75" hidden="1" outlineLevel="1">
      <c r="B203" s="49"/>
      <c r="C203" s="56"/>
      <c r="D203" s="57" t="s">
        <v>851</v>
      </c>
      <c r="E203" s="58">
        <v>1</v>
      </c>
      <c r="F203" s="15"/>
      <c r="G203" s="48" t="s">
        <v>852</v>
      </c>
    </row>
    <row r="204" spans="2:7" ht="99.75" hidden="1" outlineLevel="1">
      <c r="B204" s="49"/>
      <c r="C204" s="56"/>
      <c r="D204" s="57" t="s">
        <v>853</v>
      </c>
      <c r="E204" s="58">
        <v>1</v>
      </c>
      <c r="F204" s="15"/>
      <c r="G204" s="48" t="s">
        <v>854</v>
      </c>
    </row>
    <row r="205" spans="2:7" ht="24.75" hidden="1" outlineLevel="1">
      <c r="B205" s="59"/>
      <c r="C205" s="60" t="s">
        <v>777</v>
      </c>
      <c r="D205" s="61" t="s">
        <v>855</v>
      </c>
      <c r="E205" s="62">
        <v>1</v>
      </c>
      <c r="F205" s="63"/>
      <c r="G205" s="64" t="s">
        <v>856</v>
      </c>
    </row>
    <row r="206" spans="2:7" ht="14.25" collapsed="1">
      <c r="B206" s="195" t="s">
        <v>857</v>
      </c>
      <c r="C206" s="196"/>
      <c r="D206" s="196"/>
      <c r="E206" s="196"/>
      <c r="F206" s="196"/>
      <c r="G206" s="196"/>
    </row>
    <row r="207" spans="2:10" ht="14.25" hidden="1" outlineLevel="1">
      <c r="B207" s="37" t="s">
        <v>744</v>
      </c>
      <c r="C207" s="38" t="s">
        <v>745</v>
      </c>
      <c r="D207" s="39" t="s">
        <v>746</v>
      </c>
      <c r="E207" s="39" t="s">
        <v>747</v>
      </c>
      <c r="F207" s="39" t="s">
        <v>748</v>
      </c>
      <c r="G207" s="40" t="s">
        <v>746</v>
      </c>
      <c r="H207" s="41"/>
      <c r="I207" s="41"/>
      <c r="J207" s="41"/>
    </row>
    <row r="208" spans="2:10" ht="14.25" hidden="1" outlineLevel="1">
      <c r="B208" s="42" t="s">
        <v>858</v>
      </c>
      <c r="C208" s="43"/>
      <c r="D208" s="42"/>
      <c r="E208" s="42"/>
      <c r="F208" s="42"/>
      <c r="G208" s="42"/>
      <c r="H208" s="41"/>
      <c r="I208" s="41"/>
      <c r="J208" s="41"/>
    </row>
    <row r="209" spans="2:7" ht="87" hidden="1" outlineLevel="1">
      <c r="B209" s="65" t="s">
        <v>750</v>
      </c>
      <c r="C209" s="65" t="s">
        <v>761</v>
      </c>
      <c r="D209" s="66" t="s">
        <v>859</v>
      </c>
      <c r="E209" s="67">
        <v>1</v>
      </c>
      <c r="F209" s="68"/>
      <c r="G209" s="69" t="s">
        <v>860</v>
      </c>
    </row>
    <row r="210" spans="2:7" ht="87" hidden="1" outlineLevel="1">
      <c r="B210" s="70"/>
      <c r="C210" s="65" t="s">
        <v>861</v>
      </c>
      <c r="D210" s="66" t="s">
        <v>862</v>
      </c>
      <c r="E210" s="67">
        <v>1</v>
      </c>
      <c r="F210" s="68"/>
      <c r="G210" s="69" t="s">
        <v>860</v>
      </c>
    </row>
    <row r="211" spans="2:7" ht="101.25" hidden="1" outlineLevel="1">
      <c r="B211" s="70"/>
      <c r="C211" s="65" t="s">
        <v>863</v>
      </c>
      <c r="D211" s="66" t="s">
        <v>864</v>
      </c>
      <c r="E211" s="67">
        <v>1</v>
      </c>
      <c r="F211" s="68"/>
      <c r="G211" s="69" t="s">
        <v>865</v>
      </c>
    </row>
    <row r="212" spans="2:7" ht="101.25" hidden="1" outlineLevel="1">
      <c r="B212" s="70"/>
      <c r="C212" s="65" t="s">
        <v>866</v>
      </c>
      <c r="D212" s="66" t="s">
        <v>867</v>
      </c>
      <c r="E212" s="67">
        <v>1</v>
      </c>
      <c r="F212" s="68"/>
      <c r="G212" s="69" t="s">
        <v>868</v>
      </c>
    </row>
    <row r="213" spans="2:7" ht="101.25" hidden="1" outlineLevel="1">
      <c r="B213" s="70"/>
      <c r="C213" s="65" t="s">
        <v>819</v>
      </c>
      <c r="D213" s="66" t="s">
        <v>869</v>
      </c>
      <c r="E213" s="67">
        <v>1</v>
      </c>
      <c r="F213" s="68"/>
      <c r="G213" s="69" t="s">
        <v>870</v>
      </c>
    </row>
    <row r="214" spans="2:7" ht="101.25" hidden="1" outlineLevel="1">
      <c r="B214" s="70"/>
      <c r="C214" s="65" t="s">
        <v>822</v>
      </c>
      <c r="D214" s="66" t="s">
        <v>871</v>
      </c>
      <c r="E214" s="67">
        <v>1</v>
      </c>
      <c r="F214" s="68"/>
      <c r="G214" s="69" t="s">
        <v>870</v>
      </c>
    </row>
    <row r="215" spans="2:10" ht="72" hidden="1" outlineLevel="1">
      <c r="B215" s="70"/>
      <c r="C215" s="65" t="s">
        <v>872</v>
      </c>
      <c r="D215" s="66" t="s">
        <v>873</v>
      </c>
      <c r="E215" s="67">
        <v>1</v>
      </c>
      <c r="F215" s="68"/>
      <c r="G215" s="69" t="s">
        <v>874</v>
      </c>
      <c r="I215" s="71"/>
      <c r="J215" s="8" t="s">
        <v>875</v>
      </c>
    </row>
    <row r="216" spans="2:10" ht="72" hidden="1" outlineLevel="1">
      <c r="B216" s="70"/>
      <c r="C216" s="65" t="s">
        <v>876</v>
      </c>
      <c r="D216" s="66" t="s">
        <v>877</v>
      </c>
      <c r="E216" s="67">
        <v>1</v>
      </c>
      <c r="F216" s="68"/>
      <c r="G216" s="69" t="s">
        <v>878</v>
      </c>
      <c r="I216" s="71"/>
      <c r="J216" s="8" t="s">
        <v>875</v>
      </c>
    </row>
    <row r="217" spans="2:10" ht="101.25" hidden="1" outlineLevel="1">
      <c r="B217" s="70"/>
      <c r="C217" s="65" t="s">
        <v>879</v>
      </c>
      <c r="D217" s="66" t="s">
        <v>880</v>
      </c>
      <c r="E217" s="67">
        <v>1</v>
      </c>
      <c r="F217" s="68"/>
      <c r="G217" s="69" t="s">
        <v>881</v>
      </c>
      <c r="J217" s="8" t="s">
        <v>882</v>
      </c>
    </row>
    <row r="218" spans="2:10" ht="75" hidden="1" outlineLevel="1">
      <c r="B218" s="70"/>
      <c r="C218" s="65" t="s">
        <v>883</v>
      </c>
      <c r="D218" s="66" t="s">
        <v>884</v>
      </c>
      <c r="E218" s="67">
        <v>1</v>
      </c>
      <c r="F218" s="68"/>
      <c r="G218" s="72" t="s">
        <v>885</v>
      </c>
      <c r="I218" s="71"/>
      <c r="J218" s="8" t="s">
        <v>875</v>
      </c>
    </row>
    <row r="219" spans="2:7" ht="57.75" hidden="1" outlineLevel="1">
      <c r="B219" s="70"/>
      <c r="C219" s="65" t="s">
        <v>764</v>
      </c>
      <c r="D219" s="66" t="s">
        <v>886</v>
      </c>
      <c r="E219" s="67">
        <v>1</v>
      </c>
      <c r="F219" s="68"/>
      <c r="G219" s="69" t="s">
        <v>887</v>
      </c>
    </row>
    <row r="220" spans="2:7" ht="57.75" hidden="1" outlineLevel="1">
      <c r="B220" s="70"/>
      <c r="C220" s="65" t="s">
        <v>772</v>
      </c>
      <c r="D220" s="66" t="s">
        <v>888</v>
      </c>
      <c r="E220" s="67">
        <v>1</v>
      </c>
      <c r="F220" s="68"/>
      <c r="G220" s="69" t="s">
        <v>889</v>
      </c>
    </row>
    <row r="221" spans="2:7" ht="57.75" hidden="1" outlineLevel="1">
      <c r="B221" s="70"/>
      <c r="C221" s="65" t="s">
        <v>890</v>
      </c>
      <c r="D221" s="66" t="s">
        <v>891</v>
      </c>
      <c r="E221" s="67">
        <v>1</v>
      </c>
      <c r="F221" s="68"/>
      <c r="G221" s="69" t="s">
        <v>892</v>
      </c>
    </row>
    <row r="222" spans="2:7" ht="57.75" hidden="1" outlineLevel="1">
      <c r="B222" s="70"/>
      <c r="C222" s="65" t="s">
        <v>893</v>
      </c>
      <c r="D222" s="66" t="s">
        <v>894</v>
      </c>
      <c r="E222" s="67">
        <v>1</v>
      </c>
      <c r="F222" s="68"/>
      <c r="G222" s="69" t="s">
        <v>892</v>
      </c>
    </row>
    <row r="223" spans="2:7" ht="57.75" hidden="1" outlineLevel="1">
      <c r="B223" s="70"/>
      <c r="C223" s="65" t="s">
        <v>774</v>
      </c>
      <c r="D223" s="66" t="s">
        <v>895</v>
      </c>
      <c r="E223" s="67">
        <v>1</v>
      </c>
      <c r="F223" s="68"/>
      <c r="G223" s="69" t="s">
        <v>896</v>
      </c>
    </row>
    <row r="224" spans="2:7" ht="57.75" hidden="1" outlineLevel="1">
      <c r="B224" s="70"/>
      <c r="C224" s="65" t="s">
        <v>897</v>
      </c>
      <c r="D224" s="66" t="s">
        <v>898</v>
      </c>
      <c r="E224" s="67">
        <v>1</v>
      </c>
      <c r="F224" s="68"/>
      <c r="G224" s="69" t="s">
        <v>896</v>
      </c>
    </row>
    <row r="225" spans="2:7" ht="57.75" hidden="1" outlineLevel="1">
      <c r="B225" s="70"/>
      <c r="C225" s="65" t="s">
        <v>899</v>
      </c>
      <c r="D225" s="66" t="s">
        <v>900</v>
      </c>
      <c r="E225" s="67">
        <v>1</v>
      </c>
      <c r="F225" s="68"/>
      <c r="G225" s="69" t="s">
        <v>892</v>
      </c>
    </row>
    <row r="226" spans="2:7" ht="57.75" hidden="1" outlineLevel="1">
      <c r="B226" s="70"/>
      <c r="C226" s="65" t="s">
        <v>901</v>
      </c>
      <c r="D226" s="66" t="s">
        <v>902</v>
      </c>
      <c r="E226" s="67">
        <v>1</v>
      </c>
      <c r="F226" s="68"/>
      <c r="G226" s="69" t="s">
        <v>896</v>
      </c>
    </row>
    <row r="227" spans="2:7" ht="130.5" hidden="1" outlineLevel="1">
      <c r="B227" s="65" t="s">
        <v>903</v>
      </c>
      <c r="C227" s="65" t="s">
        <v>798</v>
      </c>
      <c r="D227" s="66" t="s">
        <v>904</v>
      </c>
      <c r="E227" s="67">
        <v>1</v>
      </c>
      <c r="F227" s="68"/>
      <c r="G227" s="73" t="s">
        <v>905</v>
      </c>
    </row>
    <row r="228" spans="2:7" ht="57.75" hidden="1" outlineLevel="1">
      <c r="B228" s="74" t="s">
        <v>906</v>
      </c>
      <c r="C228" s="75" t="s">
        <v>879</v>
      </c>
      <c r="D228" s="76" t="s">
        <v>907</v>
      </c>
      <c r="E228" s="67">
        <v>1</v>
      </c>
      <c r="F228" s="68"/>
      <c r="G228" s="73" t="s">
        <v>908</v>
      </c>
    </row>
    <row r="229" spans="2:7" ht="72" hidden="1" outlineLevel="1">
      <c r="B229" s="77"/>
      <c r="C229" s="78"/>
      <c r="D229" s="76" t="s">
        <v>909</v>
      </c>
      <c r="E229" s="67">
        <v>1</v>
      </c>
      <c r="F229" s="68"/>
      <c r="G229" s="73" t="s">
        <v>910</v>
      </c>
    </row>
    <row r="230" spans="2:7" ht="57.75" hidden="1" outlineLevel="1">
      <c r="B230" s="78"/>
      <c r="C230" s="79" t="s">
        <v>911</v>
      </c>
      <c r="D230" s="66" t="s">
        <v>912</v>
      </c>
      <c r="E230" s="67">
        <v>1</v>
      </c>
      <c r="F230" s="68"/>
      <c r="G230" s="73" t="s">
        <v>913</v>
      </c>
    </row>
    <row r="231" spans="2:7" ht="144.75" hidden="1" outlineLevel="1">
      <c r="B231" s="80" t="s">
        <v>914</v>
      </c>
      <c r="C231" s="65" t="s">
        <v>876</v>
      </c>
      <c r="D231" s="66" t="s">
        <v>915</v>
      </c>
      <c r="E231" s="67">
        <v>1</v>
      </c>
      <c r="F231" s="68"/>
      <c r="G231" s="73" t="s">
        <v>916</v>
      </c>
    </row>
    <row r="232" spans="2:7" ht="57.75" hidden="1" outlineLevel="1">
      <c r="B232" s="65" t="s">
        <v>917</v>
      </c>
      <c r="C232" s="65" t="s">
        <v>918</v>
      </c>
      <c r="D232" s="66" t="s">
        <v>919</v>
      </c>
      <c r="E232" s="67">
        <v>1</v>
      </c>
      <c r="F232" s="68"/>
      <c r="G232" s="73" t="s">
        <v>920</v>
      </c>
    </row>
    <row r="233" spans="2:10" ht="14.25" hidden="1" outlineLevel="1">
      <c r="B233" s="81" t="s">
        <v>782</v>
      </c>
      <c r="C233" s="43"/>
      <c r="D233" s="42"/>
      <c r="E233" s="42"/>
      <c r="F233" s="42"/>
      <c r="G233" s="43"/>
      <c r="H233" s="41"/>
      <c r="I233" s="41"/>
      <c r="J233" s="41"/>
    </row>
    <row r="234" spans="2:7" ht="49.5" hidden="1" outlineLevel="1">
      <c r="B234" s="82" t="s">
        <v>818</v>
      </c>
      <c r="C234" s="83" t="s">
        <v>921</v>
      </c>
      <c r="D234" s="84" t="s">
        <v>922</v>
      </c>
      <c r="E234" s="85">
        <v>1</v>
      </c>
      <c r="F234" s="84"/>
      <c r="G234" s="86" t="s">
        <v>923</v>
      </c>
    </row>
    <row r="235" spans="2:7" ht="62.25" hidden="1" outlineLevel="1">
      <c r="B235" s="87"/>
      <c r="C235" s="88" t="s">
        <v>757</v>
      </c>
      <c r="D235" s="89" t="s">
        <v>922</v>
      </c>
      <c r="E235" s="85">
        <v>1</v>
      </c>
      <c r="F235" s="84"/>
      <c r="G235" s="86" t="s">
        <v>924</v>
      </c>
    </row>
    <row r="236" spans="2:8" ht="87" hidden="1" outlineLevel="1">
      <c r="B236" s="198"/>
      <c r="C236" s="201"/>
      <c r="D236" s="30"/>
      <c r="E236" s="30"/>
      <c r="F236" s="30"/>
      <c r="G236" s="88" t="s">
        <v>925</v>
      </c>
      <c r="H236" s="90"/>
    </row>
    <row r="237" spans="2:8" ht="24.75" hidden="1" outlineLevel="1">
      <c r="B237" s="199"/>
      <c r="C237" s="202"/>
      <c r="D237" s="30"/>
      <c r="E237" s="30"/>
      <c r="F237" s="30"/>
      <c r="G237" s="91" t="s">
        <v>926</v>
      </c>
      <c r="H237" s="90"/>
    </row>
    <row r="238" spans="2:7" ht="14.25" collapsed="1">
      <c r="B238" s="195" t="s">
        <v>927</v>
      </c>
      <c r="C238" s="196"/>
      <c r="D238" s="196"/>
      <c r="E238" s="196"/>
      <c r="F238" s="196"/>
      <c r="G238" s="196"/>
    </row>
    <row r="239" spans="2:10" ht="14.25" hidden="1" outlineLevel="1">
      <c r="B239" s="37" t="s">
        <v>744</v>
      </c>
      <c r="C239" s="38" t="s">
        <v>745</v>
      </c>
      <c r="D239" s="39" t="s">
        <v>746</v>
      </c>
      <c r="E239" s="39" t="s">
        <v>747</v>
      </c>
      <c r="F239" s="39" t="s">
        <v>748</v>
      </c>
      <c r="G239" s="40" t="s">
        <v>746</v>
      </c>
      <c r="H239" s="41"/>
      <c r="I239" s="41"/>
      <c r="J239" s="41"/>
    </row>
    <row r="240" spans="2:10" ht="14.25" hidden="1" outlineLevel="1">
      <c r="B240" s="42" t="s">
        <v>928</v>
      </c>
      <c r="C240" s="92"/>
      <c r="D240" s="42"/>
      <c r="E240" s="42"/>
      <c r="F240" s="42"/>
      <c r="G240" s="42"/>
      <c r="H240" s="41"/>
      <c r="I240" s="41"/>
      <c r="J240" s="41"/>
    </row>
    <row r="241" spans="2:7" ht="43.5" hidden="1" outlineLevel="1">
      <c r="B241" s="93" t="s">
        <v>929</v>
      </c>
      <c r="C241" s="75" t="s">
        <v>757</v>
      </c>
      <c r="D241" s="94"/>
      <c r="E241" s="95"/>
      <c r="F241" s="96"/>
      <c r="G241" s="69" t="s">
        <v>930</v>
      </c>
    </row>
    <row r="242" spans="2:7" ht="28.5" hidden="1" outlineLevel="1">
      <c r="B242" s="74" t="s">
        <v>931</v>
      </c>
      <c r="C242" s="78"/>
      <c r="D242" s="76"/>
      <c r="E242" s="67"/>
      <c r="F242" s="68"/>
      <c r="G242" s="69" t="s">
        <v>932</v>
      </c>
    </row>
    <row r="243" spans="2:7" ht="57.75" hidden="1" outlineLevel="1">
      <c r="B243" s="97"/>
      <c r="C243" s="80" t="s">
        <v>933</v>
      </c>
      <c r="D243" s="98"/>
      <c r="E243" s="99"/>
      <c r="F243" s="100"/>
      <c r="G243" s="69" t="s">
        <v>934</v>
      </c>
    </row>
    <row r="244" spans="2:7" ht="14.25" hidden="1" outlineLevel="1">
      <c r="B244" s="81" t="s">
        <v>782</v>
      </c>
      <c r="C244" s="43"/>
      <c r="D244" s="42"/>
      <c r="E244" s="42"/>
      <c r="F244" s="42"/>
      <c r="G244" s="43"/>
    </row>
    <row r="245" spans="2:7" ht="49.5" hidden="1" outlineLevel="1">
      <c r="B245" s="82" t="s">
        <v>818</v>
      </c>
      <c r="C245" s="55" t="s">
        <v>757</v>
      </c>
      <c r="D245" s="84" t="s">
        <v>922</v>
      </c>
      <c r="E245" s="85">
        <v>1</v>
      </c>
      <c r="F245" s="84"/>
      <c r="G245" s="86" t="s">
        <v>935</v>
      </c>
    </row>
    <row r="246" spans="2:7" ht="57.75" hidden="1" outlineLevel="1">
      <c r="B246" s="78"/>
      <c r="C246" s="101" t="s">
        <v>936</v>
      </c>
      <c r="D246" s="102"/>
      <c r="E246" s="103"/>
      <c r="F246" s="104"/>
      <c r="G246" s="69" t="s">
        <v>937</v>
      </c>
    </row>
    <row r="247" spans="2:7" ht="14.25" collapsed="1">
      <c r="B247" s="195" t="s">
        <v>938</v>
      </c>
      <c r="C247" s="196"/>
      <c r="D247" s="196"/>
      <c r="E247" s="196"/>
      <c r="F247" s="196"/>
      <c r="G247" s="196"/>
    </row>
    <row r="248" spans="2:7" ht="14.25" hidden="1" outlineLevel="1">
      <c r="B248" s="105" t="s">
        <v>744</v>
      </c>
      <c r="C248" s="106" t="s">
        <v>745</v>
      </c>
      <c r="D248" s="107" t="s">
        <v>746</v>
      </c>
      <c r="E248" s="107" t="s">
        <v>747</v>
      </c>
      <c r="F248" s="107" t="s">
        <v>748</v>
      </c>
      <c r="G248" s="108" t="s">
        <v>746</v>
      </c>
    </row>
    <row r="249" spans="2:7" ht="14.25" hidden="1" outlineLevel="1">
      <c r="B249" s="109" t="s">
        <v>939</v>
      </c>
      <c r="C249" s="110"/>
      <c r="D249" s="109"/>
      <c r="E249" s="109"/>
      <c r="F249" s="109"/>
      <c r="G249" s="109"/>
    </row>
    <row r="250" spans="2:7" ht="87" hidden="1" outlineLevel="1">
      <c r="B250" s="73" t="s">
        <v>940</v>
      </c>
      <c r="C250" s="111" t="s">
        <v>941</v>
      </c>
      <c r="D250" s="73"/>
      <c r="E250" s="73"/>
      <c r="F250" s="73"/>
      <c r="G250" s="111" t="s">
        <v>942</v>
      </c>
    </row>
    <row r="251" spans="2:7" ht="28.5" hidden="1" outlineLevel="1">
      <c r="B251" s="73" t="s">
        <v>943</v>
      </c>
      <c r="C251" s="73" t="s">
        <v>944</v>
      </c>
      <c r="D251" s="73"/>
      <c r="E251" s="73"/>
      <c r="F251" s="73"/>
      <c r="G251" s="111" t="s">
        <v>945</v>
      </c>
    </row>
    <row r="252" spans="2:7" ht="43.5" hidden="1" outlineLevel="1">
      <c r="B252" s="73" t="s">
        <v>946</v>
      </c>
      <c r="C252" s="73" t="s">
        <v>794</v>
      </c>
      <c r="D252" s="73"/>
      <c r="E252" s="73"/>
      <c r="F252" s="73"/>
      <c r="G252" s="111" t="s">
        <v>947</v>
      </c>
    </row>
    <row r="253" spans="2:7" ht="28.5" hidden="1" outlineLevel="1">
      <c r="B253" s="73" t="s">
        <v>948</v>
      </c>
      <c r="C253" s="73" t="s">
        <v>944</v>
      </c>
      <c r="D253" s="73"/>
      <c r="E253" s="73"/>
      <c r="F253" s="73"/>
      <c r="G253" s="111" t="s">
        <v>949</v>
      </c>
    </row>
    <row r="254" spans="2:7" ht="14.25" hidden="1" outlineLevel="1">
      <c r="B254" s="73" t="s">
        <v>950</v>
      </c>
      <c r="C254" s="73" t="s">
        <v>951</v>
      </c>
      <c r="D254" s="73"/>
      <c r="E254" s="73"/>
      <c r="F254" s="73"/>
      <c r="G254" s="111" t="s">
        <v>952</v>
      </c>
    </row>
    <row r="255" spans="2:7" ht="14.25" hidden="1" outlineLevel="1">
      <c r="B255" s="73" t="s">
        <v>948</v>
      </c>
      <c r="C255" s="73" t="s">
        <v>953</v>
      </c>
      <c r="D255" s="73"/>
      <c r="E255" s="73"/>
      <c r="F255" s="73"/>
      <c r="G255" s="111" t="s">
        <v>952</v>
      </c>
    </row>
    <row r="256" spans="2:7" ht="43.5" hidden="1" outlineLevel="1">
      <c r="B256" s="73" t="s">
        <v>954</v>
      </c>
      <c r="C256" s="73" t="s">
        <v>944</v>
      </c>
      <c r="D256" s="73"/>
      <c r="E256" s="73"/>
      <c r="F256" s="73"/>
      <c r="G256" s="111" t="s">
        <v>955</v>
      </c>
    </row>
    <row r="257" spans="2:7" ht="28.5" hidden="1" outlineLevel="1">
      <c r="B257" s="73" t="s">
        <v>956</v>
      </c>
      <c r="C257" s="73" t="s">
        <v>957</v>
      </c>
      <c r="D257" s="73"/>
      <c r="E257" s="73"/>
      <c r="F257" s="73"/>
      <c r="G257" s="111" t="s">
        <v>958</v>
      </c>
    </row>
    <row r="258" spans="2:7" ht="14.25" hidden="1" outlineLevel="1">
      <c r="B258" s="109" t="s">
        <v>782</v>
      </c>
      <c r="C258" s="110"/>
      <c r="D258" s="109"/>
      <c r="E258" s="109"/>
      <c r="F258" s="109"/>
      <c r="G258" s="109"/>
    </row>
    <row r="259" spans="2:7" ht="72" hidden="1" outlineLevel="1">
      <c r="B259" s="73" t="s">
        <v>959</v>
      </c>
      <c r="C259" s="73" t="s">
        <v>960</v>
      </c>
      <c r="D259" s="73"/>
      <c r="E259" s="73"/>
      <c r="F259" s="73"/>
      <c r="G259" s="111" t="s">
        <v>961</v>
      </c>
    </row>
    <row r="260" spans="2:7" ht="318.75" hidden="1" outlineLevel="1">
      <c r="B260" s="73" t="s">
        <v>962</v>
      </c>
      <c r="C260" s="73" t="s">
        <v>876</v>
      </c>
      <c r="D260" s="73"/>
      <c r="E260" s="73"/>
      <c r="F260" s="73"/>
      <c r="G260" s="111" t="s">
        <v>963</v>
      </c>
    </row>
    <row r="261" spans="2:7" ht="333" hidden="1" outlineLevel="1">
      <c r="B261" s="73" t="s">
        <v>948</v>
      </c>
      <c r="C261" s="73" t="s">
        <v>948</v>
      </c>
      <c r="D261" s="73"/>
      <c r="E261" s="73"/>
      <c r="F261" s="73"/>
      <c r="G261" s="111" t="s">
        <v>964</v>
      </c>
    </row>
    <row r="262" spans="2:7" ht="87" hidden="1" outlineLevel="1">
      <c r="B262" s="73" t="s">
        <v>965</v>
      </c>
      <c r="C262" s="73" t="s">
        <v>944</v>
      </c>
      <c r="D262" s="73"/>
      <c r="E262" s="73"/>
      <c r="F262" s="73"/>
      <c r="G262" s="111" t="s">
        <v>966</v>
      </c>
    </row>
    <row r="263" spans="2:7" ht="72" hidden="1" outlineLevel="1">
      <c r="B263" s="73" t="s">
        <v>967</v>
      </c>
      <c r="C263" s="73" t="s">
        <v>944</v>
      </c>
      <c r="D263" s="73"/>
      <c r="E263" s="73"/>
      <c r="F263" s="73"/>
      <c r="G263" s="111" t="s">
        <v>968</v>
      </c>
    </row>
    <row r="264" spans="2:7" ht="57.75" hidden="1" outlineLevel="1">
      <c r="B264" s="73" t="s">
        <v>969</v>
      </c>
      <c r="C264" s="73" t="s">
        <v>970</v>
      </c>
      <c r="D264" s="73"/>
      <c r="E264" s="73"/>
      <c r="F264" s="73"/>
      <c r="G264" s="111" t="s">
        <v>971</v>
      </c>
    </row>
    <row r="265" spans="2:7" ht="43.5" hidden="1" outlineLevel="1">
      <c r="B265" s="73" t="s">
        <v>948</v>
      </c>
      <c r="C265" s="73" t="s">
        <v>972</v>
      </c>
      <c r="D265" s="73"/>
      <c r="E265" s="73"/>
      <c r="F265" s="73"/>
      <c r="G265" s="111" t="s">
        <v>973</v>
      </c>
    </row>
    <row r="266" spans="2:7" ht="115.5" hidden="1" outlineLevel="1">
      <c r="B266" s="73" t="s">
        <v>974</v>
      </c>
      <c r="C266" s="73" t="s">
        <v>944</v>
      </c>
      <c r="D266" s="73"/>
      <c r="E266" s="73"/>
      <c r="F266" s="73"/>
      <c r="G266" s="111" t="s">
        <v>975</v>
      </c>
    </row>
    <row r="267" spans="2:7" ht="57.75" hidden="1" outlineLevel="1">
      <c r="B267" s="112" t="s">
        <v>976</v>
      </c>
      <c r="C267" s="113" t="s">
        <v>977</v>
      </c>
      <c r="D267" s="113"/>
      <c r="E267" s="113"/>
      <c r="F267" s="113"/>
      <c r="G267" s="69" t="s">
        <v>978</v>
      </c>
    </row>
    <row r="268" spans="2:7" ht="57.75" hidden="1" outlineLevel="1">
      <c r="B268" s="112" t="s">
        <v>979</v>
      </c>
      <c r="C268" s="113" t="s">
        <v>944</v>
      </c>
      <c r="D268" s="113"/>
      <c r="E268" s="113"/>
      <c r="F268" s="113"/>
      <c r="G268" s="69" t="s">
        <v>980</v>
      </c>
    </row>
    <row r="269" spans="2:7" ht="14.25" collapsed="1">
      <c r="B269" s="195" t="s">
        <v>981</v>
      </c>
      <c r="C269" s="196"/>
      <c r="D269" s="196"/>
      <c r="E269" s="196"/>
      <c r="F269" s="196"/>
      <c r="G269" s="196"/>
    </row>
    <row r="270" spans="2:7" ht="14.25" hidden="1" outlineLevel="1">
      <c r="B270" s="105" t="s">
        <v>744</v>
      </c>
      <c r="C270" s="106" t="s">
        <v>745</v>
      </c>
      <c r="D270" s="107" t="s">
        <v>746</v>
      </c>
      <c r="E270" s="107" t="s">
        <v>747</v>
      </c>
      <c r="F270" s="107" t="s">
        <v>748</v>
      </c>
      <c r="G270" s="108" t="s">
        <v>746</v>
      </c>
    </row>
    <row r="271" spans="2:7" ht="14.25" hidden="1" outlineLevel="1">
      <c r="B271" s="109" t="s">
        <v>982</v>
      </c>
      <c r="C271" s="110"/>
      <c r="D271" s="109"/>
      <c r="E271" s="109"/>
      <c r="F271" s="109"/>
      <c r="G271" s="109"/>
    </row>
    <row r="272" spans="2:7" ht="72" hidden="1" outlineLevel="1">
      <c r="B272" s="69" t="s">
        <v>983</v>
      </c>
      <c r="C272" s="69" t="s">
        <v>984</v>
      </c>
      <c r="D272" s="69"/>
      <c r="E272" s="69"/>
      <c r="F272" s="69"/>
      <c r="G272" s="69" t="s">
        <v>985</v>
      </c>
    </row>
    <row r="273" spans="2:7" ht="14.25" hidden="1" outlineLevel="1">
      <c r="B273" s="114" t="s">
        <v>986</v>
      </c>
      <c r="C273" s="115" t="s">
        <v>987</v>
      </c>
      <c r="D273" s="114"/>
      <c r="E273" s="114"/>
      <c r="F273" s="114"/>
      <c r="G273" s="114" t="s">
        <v>985</v>
      </c>
    </row>
    <row r="274" spans="2:7" ht="115.5" hidden="1" outlineLevel="1">
      <c r="B274" s="69" t="s">
        <v>988</v>
      </c>
      <c r="C274" s="69" t="s">
        <v>989</v>
      </c>
      <c r="D274" s="69"/>
      <c r="E274" s="69"/>
      <c r="F274" s="69"/>
      <c r="G274" s="69" t="s">
        <v>990</v>
      </c>
    </row>
    <row r="275" spans="2:7" ht="14.25" hidden="1" outlineLevel="1">
      <c r="B275" s="109" t="s">
        <v>782</v>
      </c>
      <c r="C275" s="110"/>
      <c r="D275" s="109"/>
      <c r="E275" s="109"/>
      <c r="F275" s="109"/>
      <c r="G275" s="109"/>
    </row>
    <row r="276" spans="2:7" ht="14.25" hidden="1" outlineLevel="1">
      <c r="B276" s="69" t="s">
        <v>818</v>
      </c>
      <c r="C276" s="69" t="s">
        <v>991</v>
      </c>
      <c r="D276" s="69"/>
      <c r="E276" s="69"/>
      <c r="F276" s="69"/>
      <c r="G276" s="69" t="s">
        <v>992</v>
      </c>
    </row>
    <row r="277" spans="2:7" ht="14.25" hidden="1" outlineLevel="1">
      <c r="B277" s="69" t="s">
        <v>818</v>
      </c>
      <c r="C277" s="69" t="s">
        <v>993</v>
      </c>
      <c r="D277" s="69"/>
      <c r="E277" s="69"/>
      <c r="F277" s="69"/>
      <c r="G277" s="69" t="s">
        <v>992</v>
      </c>
    </row>
    <row r="278" spans="2:7" ht="28.5" hidden="1" outlineLevel="1">
      <c r="B278" s="69" t="s">
        <v>818</v>
      </c>
      <c r="C278" s="69" t="s">
        <v>944</v>
      </c>
      <c r="D278" s="69"/>
      <c r="E278" s="69"/>
      <c r="F278" s="69"/>
      <c r="G278" s="69" t="s">
        <v>994</v>
      </c>
    </row>
    <row r="279" spans="2:7" ht="101.25" hidden="1" outlineLevel="1">
      <c r="B279" s="69" t="s">
        <v>995</v>
      </c>
      <c r="C279" s="69" t="s">
        <v>944</v>
      </c>
      <c r="D279" s="69"/>
      <c r="E279" s="69"/>
      <c r="F279" s="69"/>
      <c r="G279" s="69" t="s">
        <v>996</v>
      </c>
    </row>
    <row r="280" spans="2:7" ht="174" hidden="1" outlineLevel="1">
      <c r="B280" s="69" t="s">
        <v>997</v>
      </c>
      <c r="C280" s="69" t="s">
        <v>944</v>
      </c>
      <c r="D280" s="69"/>
      <c r="E280" s="69"/>
      <c r="F280" s="69"/>
      <c r="G280" s="69" t="s">
        <v>998</v>
      </c>
    </row>
    <row r="281" spans="2:7" ht="72" hidden="1" outlineLevel="1">
      <c r="B281" s="69" t="s">
        <v>999</v>
      </c>
      <c r="C281" s="69" t="s">
        <v>772</v>
      </c>
      <c r="D281" s="69"/>
      <c r="E281" s="69"/>
      <c r="F281" s="69"/>
      <c r="G281" s="69" t="s">
        <v>1000</v>
      </c>
    </row>
    <row r="282" spans="2:7" ht="43.5" hidden="1" outlineLevel="1">
      <c r="B282" s="69" t="s">
        <v>1001</v>
      </c>
      <c r="C282" s="69" t="s">
        <v>897</v>
      </c>
      <c r="D282" s="69"/>
      <c r="E282" s="69"/>
      <c r="F282" s="69"/>
      <c r="G282" s="69" t="s">
        <v>1002</v>
      </c>
    </row>
    <row r="283" spans="2:7" ht="72" hidden="1" outlineLevel="1">
      <c r="B283" s="69" t="s">
        <v>1003</v>
      </c>
      <c r="C283" s="69" t="s">
        <v>944</v>
      </c>
      <c r="D283" s="69"/>
      <c r="E283" s="69"/>
      <c r="F283" s="69"/>
      <c r="G283" s="69" t="s">
        <v>1004</v>
      </c>
    </row>
    <row r="284" spans="2:7" ht="72" hidden="1" outlineLevel="1">
      <c r="B284" s="69" t="s">
        <v>1005</v>
      </c>
      <c r="C284" s="69" t="s">
        <v>944</v>
      </c>
      <c r="D284" s="69"/>
      <c r="E284" s="69"/>
      <c r="F284" s="69"/>
      <c r="G284" s="69" t="s">
        <v>1006</v>
      </c>
    </row>
    <row r="285" spans="2:7" ht="14.25" collapsed="1">
      <c r="B285" s="195" t="s">
        <v>1007</v>
      </c>
      <c r="C285" s="196"/>
      <c r="D285" s="196"/>
      <c r="E285" s="196"/>
      <c r="F285" s="196"/>
      <c r="G285" s="196"/>
    </row>
    <row r="286" spans="2:7" ht="14.25" hidden="1" outlineLevel="1">
      <c r="B286" s="105" t="s">
        <v>744</v>
      </c>
      <c r="C286" s="106" t="s">
        <v>745</v>
      </c>
      <c r="D286" s="107" t="s">
        <v>746</v>
      </c>
      <c r="E286" s="107" t="s">
        <v>747</v>
      </c>
      <c r="F286" s="107" t="s">
        <v>748</v>
      </c>
      <c r="G286" s="108" t="s">
        <v>746</v>
      </c>
    </row>
    <row r="287" spans="2:7" ht="14.25" hidden="1" outlineLevel="1">
      <c r="B287" s="109" t="s">
        <v>1008</v>
      </c>
      <c r="C287" s="110"/>
      <c r="D287" s="109"/>
      <c r="E287" s="109"/>
      <c r="F287" s="109"/>
      <c r="G287" s="109"/>
    </row>
    <row r="288" spans="2:7" ht="22.5" hidden="1" outlineLevel="1">
      <c r="B288" s="116" t="s">
        <v>1009</v>
      </c>
      <c r="C288" s="116" t="s">
        <v>918</v>
      </c>
      <c r="D288" s="116"/>
      <c r="E288" s="116"/>
      <c r="F288" s="116"/>
      <c r="G288" s="117" t="s">
        <v>1010</v>
      </c>
    </row>
    <row r="289" spans="2:7" ht="14.25" hidden="1" outlineLevel="1">
      <c r="B289" s="109" t="s">
        <v>782</v>
      </c>
      <c r="C289" s="110"/>
      <c r="D289" s="109"/>
      <c r="E289" s="109"/>
      <c r="F289" s="109"/>
      <c r="G289" s="109"/>
    </row>
    <row r="290" spans="2:7" ht="199.5" hidden="1" outlineLevel="1">
      <c r="B290" s="73" t="s">
        <v>1011</v>
      </c>
      <c r="C290" s="69" t="s">
        <v>944</v>
      </c>
      <c r="D290" s="73"/>
      <c r="E290" s="73"/>
      <c r="F290" s="73"/>
      <c r="G290" s="72" t="s">
        <v>1012</v>
      </c>
    </row>
    <row r="291" spans="2:7" ht="99.75" hidden="1" outlineLevel="1">
      <c r="B291" s="73" t="s">
        <v>1013</v>
      </c>
      <c r="C291" s="69" t="s">
        <v>944</v>
      </c>
      <c r="D291" s="73"/>
      <c r="E291" s="73"/>
      <c r="F291" s="73"/>
      <c r="G291" s="72" t="s">
        <v>1014</v>
      </c>
    </row>
    <row r="292" spans="2:7" ht="99.75" hidden="1" outlineLevel="1">
      <c r="B292" s="69" t="s">
        <v>1015</v>
      </c>
      <c r="C292" s="69" t="s">
        <v>944</v>
      </c>
      <c r="D292" s="69"/>
      <c r="E292" s="69"/>
      <c r="F292" s="69"/>
      <c r="G292" s="72" t="s">
        <v>1016</v>
      </c>
    </row>
    <row r="293" spans="2:7" ht="62.25" hidden="1" outlineLevel="1">
      <c r="B293" s="72" t="s">
        <v>1017</v>
      </c>
      <c r="C293" s="69" t="s">
        <v>944</v>
      </c>
      <c r="G293" s="72" t="s">
        <v>1018</v>
      </c>
    </row>
    <row r="294" spans="2:7" ht="24.75" hidden="1" outlineLevel="1">
      <c r="B294" s="118" t="s">
        <v>1019</v>
      </c>
      <c r="C294" s="119" t="s">
        <v>1020</v>
      </c>
      <c r="G294" s="120" t="s">
        <v>1021</v>
      </c>
    </row>
    <row r="295" spans="2:7" ht="24.75" hidden="1" outlineLevel="1">
      <c r="B295" s="118" t="s">
        <v>1019</v>
      </c>
      <c r="C295" s="119" t="s">
        <v>1022</v>
      </c>
      <c r="G295" s="120" t="s">
        <v>1023</v>
      </c>
    </row>
    <row r="296" spans="2:7" ht="14.25" collapsed="1">
      <c r="B296" s="195" t="s">
        <v>1024</v>
      </c>
      <c r="C296" s="196"/>
      <c r="D296" s="196"/>
      <c r="E296" s="196"/>
      <c r="F296" s="196"/>
      <c r="G296" s="196"/>
    </row>
    <row r="297" spans="2:7" ht="14.25" hidden="1" outlineLevel="1">
      <c r="B297" s="105" t="s">
        <v>744</v>
      </c>
      <c r="C297" s="106" t="s">
        <v>745</v>
      </c>
      <c r="D297" s="107" t="s">
        <v>746</v>
      </c>
      <c r="E297" s="107" t="s">
        <v>747</v>
      </c>
      <c r="F297" s="107" t="s">
        <v>748</v>
      </c>
      <c r="G297" s="108" t="s">
        <v>746</v>
      </c>
    </row>
    <row r="298" spans="2:7" ht="14.25" hidden="1" outlineLevel="1">
      <c r="B298" s="109" t="s">
        <v>1025</v>
      </c>
      <c r="C298" s="110"/>
      <c r="D298" s="109"/>
      <c r="E298" s="109"/>
      <c r="F298" s="109"/>
      <c r="G298" s="109"/>
    </row>
    <row r="299" spans="2:7" ht="49.5" hidden="1" outlineLevel="1">
      <c r="B299" s="121" t="s">
        <v>1026</v>
      </c>
      <c r="C299" s="121" t="s">
        <v>1027</v>
      </c>
      <c r="D299" s="121"/>
      <c r="E299" s="121"/>
      <c r="F299" s="121"/>
      <c r="G299" s="121" t="s">
        <v>1028</v>
      </c>
    </row>
    <row r="300" spans="2:7" ht="14.25" hidden="1" outlineLevel="1">
      <c r="B300" s="192" t="s">
        <v>1029</v>
      </c>
      <c r="C300" s="121" t="s">
        <v>936</v>
      </c>
      <c r="D300" s="121"/>
      <c r="E300" s="121"/>
      <c r="F300" s="121"/>
      <c r="G300" s="121" t="s">
        <v>1030</v>
      </c>
    </row>
    <row r="301" spans="2:7" ht="14.25" hidden="1" outlineLevel="1">
      <c r="B301" s="193"/>
      <c r="C301" s="121" t="s">
        <v>876</v>
      </c>
      <c r="D301" s="121"/>
      <c r="E301" s="121"/>
      <c r="F301" s="121"/>
      <c r="G301" s="121" t="s">
        <v>1030</v>
      </c>
    </row>
    <row r="302" spans="2:7" ht="14.25" hidden="1" outlineLevel="1">
      <c r="B302" s="193"/>
      <c r="C302" s="121" t="s">
        <v>991</v>
      </c>
      <c r="D302" s="121"/>
      <c r="E302" s="121"/>
      <c r="F302" s="121"/>
      <c r="G302" s="121" t="s">
        <v>1030</v>
      </c>
    </row>
    <row r="303" spans="2:7" ht="14.25" hidden="1" outlineLevel="1">
      <c r="B303" s="194"/>
      <c r="C303" s="121" t="s">
        <v>1031</v>
      </c>
      <c r="D303" s="121"/>
      <c r="E303" s="121"/>
      <c r="F303" s="121"/>
      <c r="G303" s="121" t="s">
        <v>1032</v>
      </c>
    </row>
    <row r="304" spans="2:7" ht="24.75" hidden="1" outlineLevel="1">
      <c r="B304" s="122" t="s">
        <v>1033</v>
      </c>
      <c r="C304" s="121" t="s">
        <v>1034</v>
      </c>
      <c r="D304" s="121"/>
      <c r="E304" s="121"/>
      <c r="F304" s="121"/>
      <c r="G304" s="121" t="s">
        <v>1035</v>
      </c>
    </row>
    <row r="305" spans="2:7" ht="24.75" hidden="1" outlineLevel="1">
      <c r="B305" s="122" t="s">
        <v>948</v>
      </c>
      <c r="C305" s="121" t="s">
        <v>1036</v>
      </c>
      <c r="D305" s="121"/>
      <c r="E305" s="121"/>
      <c r="F305" s="121"/>
      <c r="G305" s="121" t="s">
        <v>1035</v>
      </c>
    </row>
    <row r="306" spans="2:7" ht="24.75" hidden="1" outlineLevel="1">
      <c r="B306" s="122" t="s">
        <v>948</v>
      </c>
      <c r="C306" s="121" t="s">
        <v>1037</v>
      </c>
      <c r="D306" s="121"/>
      <c r="E306" s="121"/>
      <c r="F306" s="121"/>
      <c r="G306" s="121" t="s">
        <v>1035</v>
      </c>
    </row>
    <row r="307" spans="2:7" ht="24.75" hidden="1" outlineLevel="1">
      <c r="B307" s="122" t="s">
        <v>948</v>
      </c>
      <c r="C307" s="121" t="s">
        <v>1038</v>
      </c>
      <c r="D307" s="121"/>
      <c r="E307" s="121"/>
      <c r="F307" s="121"/>
      <c r="G307" s="121" t="s">
        <v>1035</v>
      </c>
    </row>
    <row r="308" spans="2:7" ht="24.75" hidden="1" outlineLevel="1">
      <c r="B308" s="122" t="s">
        <v>948</v>
      </c>
      <c r="C308" s="121" t="s">
        <v>1039</v>
      </c>
      <c r="D308" s="121"/>
      <c r="E308" s="121"/>
      <c r="F308" s="121"/>
      <c r="G308" s="121" t="s">
        <v>1035</v>
      </c>
    </row>
    <row r="309" spans="2:7" ht="24.75" hidden="1" outlineLevel="1">
      <c r="B309" s="122" t="s">
        <v>948</v>
      </c>
      <c r="C309" s="121" t="s">
        <v>1040</v>
      </c>
      <c r="D309" s="121"/>
      <c r="E309" s="121"/>
      <c r="F309" s="121"/>
      <c r="G309" s="121" t="s">
        <v>1035</v>
      </c>
    </row>
    <row r="310" spans="2:7" ht="14.25" hidden="1" outlineLevel="1">
      <c r="B310" s="109" t="s">
        <v>782</v>
      </c>
      <c r="C310" s="110"/>
      <c r="D310" s="109"/>
      <c r="E310" s="109"/>
      <c r="F310" s="109"/>
      <c r="G310" s="109"/>
    </row>
    <row r="311" spans="2:7" ht="212.25" hidden="1" outlineLevel="1">
      <c r="B311" s="192" t="s">
        <v>1033</v>
      </c>
      <c r="C311" s="192" t="s">
        <v>944</v>
      </c>
      <c r="D311" s="73"/>
      <c r="E311" s="73"/>
      <c r="F311" s="73"/>
      <c r="G311" s="123" t="s">
        <v>1041</v>
      </c>
    </row>
    <row r="312" spans="2:7" ht="37.5" hidden="1" outlineLevel="1">
      <c r="B312" s="193"/>
      <c r="C312" s="193" t="s">
        <v>948</v>
      </c>
      <c r="D312" s="73"/>
      <c r="E312" s="73"/>
      <c r="F312" s="73"/>
      <c r="G312" s="123" t="s">
        <v>1042</v>
      </c>
    </row>
    <row r="313" spans="2:7" ht="24.75" hidden="1" outlineLevel="1">
      <c r="B313" s="193"/>
      <c r="C313" s="193" t="s">
        <v>948</v>
      </c>
      <c r="D313" s="73"/>
      <c r="E313" s="73"/>
      <c r="F313" s="73"/>
      <c r="G313" s="123" t="s">
        <v>1043</v>
      </c>
    </row>
    <row r="314" spans="2:7" ht="24.75" hidden="1" outlineLevel="1">
      <c r="B314" s="194"/>
      <c r="C314" s="194" t="s">
        <v>948</v>
      </c>
      <c r="D314" s="73"/>
      <c r="E314" s="73"/>
      <c r="F314" s="73"/>
      <c r="G314" s="123" t="s">
        <v>1044</v>
      </c>
    </row>
    <row r="315" spans="2:7" ht="99.75" hidden="1" outlineLevel="1">
      <c r="B315" s="124" t="s">
        <v>1045</v>
      </c>
      <c r="C315" s="69" t="s">
        <v>1046</v>
      </c>
      <c r="D315" s="69"/>
      <c r="E315" s="69"/>
      <c r="F315" s="69"/>
      <c r="G315" s="72" t="s">
        <v>1047</v>
      </c>
    </row>
    <row r="316" spans="2:7" ht="62.25" hidden="1" outlineLevel="1">
      <c r="B316" s="124" t="s">
        <v>1045</v>
      </c>
      <c r="C316" s="69" t="s">
        <v>1048</v>
      </c>
      <c r="D316" s="69"/>
      <c r="E316" s="69"/>
      <c r="F316" s="69"/>
      <c r="G316" s="72" t="s">
        <v>1049</v>
      </c>
    </row>
    <row r="317" spans="2:7" ht="87" hidden="1" outlineLevel="1">
      <c r="B317" s="124" t="s">
        <v>1050</v>
      </c>
      <c r="C317" s="69" t="s">
        <v>944</v>
      </c>
      <c r="D317" s="69"/>
      <c r="E317" s="69"/>
      <c r="F317" s="69"/>
      <c r="G317" s="72" t="s">
        <v>1051</v>
      </c>
    </row>
    <row r="318" spans="2:7" ht="14.25" collapsed="1">
      <c r="B318" s="195" t="s">
        <v>1052</v>
      </c>
      <c r="C318" s="196"/>
      <c r="D318" s="196"/>
      <c r="E318" s="196"/>
      <c r="F318" s="196"/>
      <c r="G318" s="196"/>
    </row>
    <row r="319" spans="2:7" ht="14.25" hidden="1" outlineLevel="1">
      <c r="B319" s="105" t="s">
        <v>744</v>
      </c>
      <c r="C319" s="106" t="s">
        <v>745</v>
      </c>
      <c r="D319" s="107" t="s">
        <v>746</v>
      </c>
      <c r="E319" s="107" t="s">
        <v>747</v>
      </c>
      <c r="F319" s="107" t="s">
        <v>748</v>
      </c>
      <c r="G319" s="108" t="s">
        <v>746</v>
      </c>
    </row>
    <row r="320" spans="2:7" ht="14.25" hidden="1" outlineLevel="1">
      <c r="B320" s="109" t="s">
        <v>1053</v>
      </c>
      <c r="C320" s="110"/>
      <c r="D320" s="109"/>
      <c r="E320" s="109"/>
      <c r="F320" s="109"/>
      <c r="G320" s="109"/>
    </row>
    <row r="321" spans="2:7" ht="24.75" hidden="1" outlineLevel="1">
      <c r="B321" s="124" t="s">
        <v>1054</v>
      </c>
      <c r="C321" s="121" t="s">
        <v>1055</v>
      </c>
      <c r="D321" s="121"/>
      <c r="E321" s="121"/>
      <c r="F321" s="121"/>
      <c r="G321" s="121" t="s">
        <v>1056</v>
      </c>
    </row>
    <row r="322" spans="2:7" ht="14.25" hidden="1" outlineLevel="1">
      <c r="B322" s="109" t="s">
        <v>782</v>
      </c>
      <c r="C322" s="110"/>
      <c r="D322" s="109"/>
      <c r="E322" s="109"/>
      <c r="F322" s="109"/>
      <c r="G322" s="109"/>
    </row>
    <row r="323" spans="2:7" ht="49.5" hidden="1" outlineLevel="1">
      <c r="B323" s="114" t="s">
        <v>1057</v>
      </c>
      <c r="C323" s="115" t="s">
        <v>1058</v>
      </c>
      <c r="D323" s="69"/>
      <c r="E323" s="69"/>
      <c r="F323" s="69"/>
      <c r="G323" s="72" t="s">
        <v>1059</v>
      </c>
    </row>
    <row r="324" spans="2:7" ht="87" hidden="1" outlineLevel="1">
      <c r="B324" s="115" t="s">
        <v>1060</v>
      </c>
      <c r="C324" s="115" t="s">
        <v>757</v>
      </c>
      <c r="D324" s="69"/>
      <c r="E324" s="69"/>
      <c r="F324" s="69"/>
      <c r="G324" s="72" t="s">
        <v>1061</v>
      </c>
    </row>
    <row r="325" spans="2:7" ht="62.25" hidden="1" outlineLevel="1">
      <c r="B325" s="114" t="s">
        <v>1062</v>
      </c>
      <c r="C325" s="115" t="s">
        <v>1063</v>
      </c>
      <c r="D325" s="69"/>
      <c r="E325" s="69"/>
      <c r="F325" s="69"/>
      <c r="G325" s="72" t="s">
        <v>1064</v>
      </c>
    </row>
    <row r="326" spans="2:7" ht="37.5" hidden="1" outlineLevel="1">
      <c r="B326" s="35" t="s">
        <v>1065</v>
      </c>
      <c r="C326" s="34" t="s">
        <v>1066</v>
      </c>
      <c r="D326" s="69"/>
      <c r="E326" s="69"/>
      <c r="F326" s="69"/>
      <c r="G326" s="72" t="s">
        <v>1067</v>
      </c>
    </row>
    <row r="327" spans="2:7" ht="14.25" collapsed="1">
      <c r="B327" s="195" t="s">
        <v>1068</v>
      </c>
      <c r="C327" s="196"/>
      <c r="D327" s="196"/>
      <c r="E327" s="196"/>
      <c r="F327" s="196"/>
      <c r="G327" s="196"/>
    </row>
    <row r="328" spans="2:7" ht="14.25" hidden="1" outlineLevel="1">
      <c r="B328" s="105" t="s">
        <v>744</v>
      </c>
      <c r="C328" s="106" t="s">
        <v>745</v>
      </c>
      <c r="D328" s="107" t="s">
        <v>746</v>
      </c>
      <c r="E328" s="107" t="s">
        <v>747</v>
      </c>
      <c r="F328" s="107" t="s">
        <v>748</v>
      </c>
      <c r="G328" s="108" t="s">
        <v>746</v>
      </c>
    </row>
    <row r="329" spans="2:7" ht="14.25" hidden="1" outlineLevel="1">
      <c r="B329" s="109" t="s">
        <v>1069</v>
      </c>
      <c r="C329" s="110"/>
      <c r="D329" s="109"/>
      <c r="E329" s="109"/>
      <c r="F329" s="109"/>
      <c r="G329" s="109"/>
    </row>
    <row r="330" spans="2:7" ht="49.5" hidden="1" outlineLevel="1">
      <c r="B330" s="124" t="s">
        <v>1070</v>
      </c>
      <c r="C330" s="121" t="s">
        <v>1071</v>
      </c>
      <c r="D330" s="121"/>
      <c r="E330" s="121"/>
      <c r="F330" s="121"/>
      <c r="G330" s="121" t="s">
        <v>1072</v>
      </c>
    </row>
    <row r="331" spans="2:7" ht="162" hidden="1" outlineLevel="1">
      <c r="B331" s="121" t="s">
        <v>1073</v>
      </c>
      <c r="C331" s="121" t="s">
        <v>1074</v>
      </c>
      <c r="D331" s="121"/>
      <c r="E331" s="121"/>
      <c r="F331" s="121"/>
      <c r="G331" s="121" t="s">
        <v>1075</v>
      </c>
    </row>
    <row r="332" spans="2:7" ht="49.5" hidden="1" outlineLevel="1">
      <c r="B332" s="121" t="s">
        <v>1076</v>
      </c>
      <c r="C332" s="121" t="s">
        <v>1077</v>
      </c>
      <c r="D332" s="121"/>
      <c r="E332" s="121"/>
      <c r="F332" s="121"/>
      <c r="G332" s="121" t="s">
        <v>1078</v>
      </c>
    </row>
    <row r="333" spans="2:7" ht="14.25" hidden="1" outlineLevel="1">
      <c r="B333" s="109" t="s">
        <v>782</v>
      </c>
      <c r="C333" s="110"/>
      <c r="D333" s="109"/>
      <c r="E333" s="109"/>
      <c r="F333" s="109"/>
      <c r="G333" s="109"/>
    </row>
    <row r="334" spans="2:7" ht="37.5" hidden="1" outlineLevel="1">
      <c r="B334" s="114" t="s">
        <v>1057</v>
      </c>
      <c r="C334" s="115" t="s">
        <v>1055</v>
      </c>
      <c r="D334" s="69"/>
      <c r="E334" s="69"/>
      <c r="F334" s="69"/>
      <c r="G334" s="72" t="s">
        <v>1079</v>
      </c>
    </row>
    <row r="335" spans="2:7" ht="37.5" hidden="1" outlineLevel="1">
      <c r="B335" s="115" t="s">
        <v>1080</v>
      </c>
      <c r="C335" s="115" t="s">
        <v>1081</v>
      </c>
      <c r="D335" s="69"/>
      <c r="E335" s="69"/>
      <c r="F335" s="69"/>
      <c r="G335" s="72" t="s">
        <v>1082</v>
      </c>
    </row>
    <row r="336" spans="2:7" ht="14.25" collapsed="1">
      <c r="B336" s="195" t="s">
        <v>1083</v>
      </c>
      <c r="C336" s="196"/>
      <c r="D336" s="196"/>
      <c r="E336" s="196"/>
      <c r="F336" s="196"/>
      <c r="G336" s="196"/>
    </row>
    <row r="337" spans="2:7" ht="14.25" hidden="1" outlineLevel="1">
      <c r="B337" s="105" t="s">
        <v>744</v>
      </c>
      <c r="C337" s="106" t="s">
        <v>745</v>
      </c>
      <c r="D337" s="107" t="s">
        <v>746</v>
      </c>
      <c r="E337" s="107" t="s">
        <v>747</v>
      </c>
      <c r="F337" s="107" t="s">
        <v>748</v>
      </c>
      <c r="G337" s="108" t="s">
        <v>746</v>
      </c>
    </row>
    <row r="338" spans="2:7" ht="14.25" hidden="1" outlineLevel="1">
      <c r="B338" s="109" t="s">
        <v>1084</v>
      </c>
      <c r="C338" s="110"/>
      <c r="D338" s="109"/>
      <c r="E338" s="109"/>
      <c r="F338" s="109"/>
      <c r="G338" s="109"/>
    </row>
    <row r="339" spans="2:7" ht="87" hidden="1" outlineLevel="1">
      <c r="B339" s="124" t="s">
        <v>1085</v>
      </c>
      <c r="C339" s="124" t="s">
        <v>1086</v>
      </c>
      <c r="D339" s="124"/>
      <c r="E339" s="124"/>
      <c r="F339" s="124"/>
      <c r="G339" s="124" t="s">
        <v>1177</v>
      </c>
    </row>
    <row r="340" spans="2:7" ht="14.25" collapsed="1">
      <c r="B340" s="195" t="s">
        <v>1098</v>
      </c>
      <c r="C340" s="196"/>
      <c r="D340" s="196"/>
      <c r="E340" s="196"/>
      <c r="F340" s="196"/>
      <c r="G340" s="196"/>
    </row>
    <row r="341" spans="2:7" ht="14.25" hidden="1" outlineLevel="1">
      <c r="B341" s="105" t="s">
        <v>744</v>
      </c>
      <c r="C341" s="106" t="s">
        <v>745</v>
      </c>
      <c r="D341" s="107" t="s">
        <v>746</v>
      </c>
      <c r="E341" s="107" t="s">
        <v>747</v>
      </c>
      <c r="F341" s="107" t="s">
        <v>748</v>
      </c>
      <c r="G341" s="108" t="s">
        <v>746</v>
      </c>
    </row>
    <row r="342" spans="2:7" ht="14.25" hidden="1" outlineLevel="1">
      <c r="B342" s="109" t="s">
        <v>1099</v>
      </c>
      <c r="C342" s="110"/>
      <c r="D342" s="109"/>
      <c r="E342" s="109"/>
      <c r="F342" s="109"/>
      <c r="G342" s="109"/>
    </row>
    <row r="343" spans="2:7" ht="99.75" hidden="1" outlineLevel="1">
      <c r="B343" s="124" t="s">
        <v>1100</v>
      </c>
      <c r="C343" s="124" t="s">
        <v>1086</v>
      </c>
      <c r="D343" s="124"/>
      <c r="E343" s="124"/>
      <c r="F343" s="124"/>
      <c r="G343" s="124" t="s">
        <v>1120</v>
      </c>
    </row>
    <row r="344" spans="2:7" ht="14.25" hidden="1" outlineLevel="1">
      <c r="B344" s="109" t="s">
        <v>782</v>
      </c>
      <c r="C344" s="110"/>
      <c r="D344" s="109"/>
      <c r="E344" s="109"/>
      <c r="F344" s="109"/>
      <c r="G344" s="109"/>
    </row>
    <row r="345" spans="2:7" ht="124.5" hidden="1" outlineLevel="1">
      <c r="B345" s="114" t="s">
        <v>1101</v>
      </c>
      <c r="C345" s="115" t="s">
        <v>1114</v>
      </c>
      <c r="D345" s="69"/>
      <c r="E345" s="69"/>
      <c r="F345" s="69"/>
      <c r="G345" s="72" t="s">
        <v>1102</v>
      </c>
    </row>
    <row r="346" spans="2:7" ht="137.25" hidden="1" outlineLevel="1">
      <c r="B346" s="114" t="s">
        <v>1101</v>
      </c>
      <c r="C346" s="114" t="s">
        <v>1112</v>
      </c>
      <c r="D346" s="126"/>
      <c r="E346" s="126"/>
      <c r="F346" s="126"/>
      <c r="G346" s="127" t="s">
        <v>1109</v>
      </c>
    </row>
    <row r="347" spans="2:7" ht="99.75" hidden="1" outlineLevel="1">
      <c r="B347" s="114" t="s">
        <v>1101</v>
      </c>
      <c r="C347" s="115" t="s">
        <v>1111</v>
      </c>
      <c r="D347" s="69"/>
      <c r="E347" s="69"/>
      <c r="F347" s="69"/>
      <c r="G347" s="72" t="s">
        <v>1110</v>
      </c>
    </row>
    <row r="348" spans="2:7" ht="37.5" hidden="1" outlineLevel="1">
      <c r="B348" s="114" t="s">
        <v>1104</v>
      </c>
      <c r="C348" s="115" t="s">
        <v>1113</v>
      </c>
      <c r="D348" s="69"/>
      <c r="E348" s="69"/>
      <c r="F348" s="69"/>
      <c r="G348" s="72" t="s">
        <v>1105</v>
      </c>
    </row>
    <row r="349" spans="2:7" ht="99.75" hidden="1" outlineLevel="1">
      <c r="B349" s="128" t="s">
        <v>1101</v>
      </c>
      <c r="C349" s="129" t="s">
        <v>23</v>
      </c>
      <c r="D349" s="130"/>
      <c r="E349" s="130"/>
      <c r="F349" s="130"/>
      <c r="G349" s="131" t="s">
        <v>1108</v>
      </c>
    </row>
    <row r="350" spans="2:7" ht="87" hidden="1" outlineLevel="1">
      <c r="B350" s="114" t="s">
        <v>1101</v>
      </c>
      <c r="C350" s="115" t="s">
        <v>1115</v>
      </c>
      <c r="D350" s="69"/>
      <c r="E350" s="69"/>
      <c r="F350" s="69"/>
      <c r="G350" s="72" t="s">
        <v>1116</v>
      </c>
    </row>
    <row r="351" spans="2:7" ht="75" hidden="1" outlineLevel="1">
      <c r="B351" s="114" t="s">
        <v>1101</v>
      </c>
      <c r="C351" s="115" t="s">
        <v>876</v>
      </c>
      <c r="D351" s="69"/>
      <c r="E351" s="69"/>
      <c r="F351" s="69"/>
      <c r="G351" s="72" t="s">
        <v>1106</v>
      </c>
    </row>
    <row r="352" spans="2:7" ht="49.5" hidden="1" outlineLevel="1">
      <c r="B352" s="128" t="s">
        <v>1101</v>
      </c>
      <c r="C352" s="129" t="s">
        <v>1107</v>
      </c>
      <c r="D352" s="130"/>
      <c r="E352" s="130"/>
      <c r="F352" s="130"/>
      <c r="G352" s="131" t="s">
        <v>1119</v>
      </c>
    </row>
    <row r="353" spans="2:7" ht="75" hidden="1" outlineLevel="1">
      <c r="B353" s="114" t="s">
        <v>1101</v>
      </c>
      <c r="C353" s="115" t="s">
        <v>1103</v>
      </c>
      <c r="D353" s="69"/>
      <c r="E353" s="69"/>
      <c r="F353" s="69"/>
      <c r="G353" s="72" t="s">
        <v>1118</v>
      </c>
    </row>
    <row r="354" spans="2:7" ht="112.5" hidden="1" outlineLevel="1">
      <c r="B354" s="114" t="s">
        <v>1101</v>
      </c>
      <c r="C354" s="115" t="s">
        <v>879</v>
      </c>
      <c r="D354" s="69"/>
      <c r="E354" s="69"/>
      <c r="F354" s="69"/>
      <c r="G354" s="72" t="s">
        <v>1117</v>
      </c>
    </row>
    <row r="355" spans="2:7" ht="14.25" collapsed="1">
      <c r="B355" s="195" t="s">
        <v>1121</v>
      </c>
      <c r="C355" s="196"/>
      <c r="D355" s="196"/>
      <c r="E355" s="196"/>
      <c r="F355" s="196"/>
      <c r="G355" s="196"/>
    </row>
    <row r="356" spans="2:7" ht="14.25" hidden="1" outlineLevel="1">
      <c r="B356" s="105" t="s">
        <v>744</v>
      </c>
      <c r="C356" s="106" t="s">
        <v>745</v>
      </c>
      <c r="D356" s="107" t="s">
        <v>746</v>
      </c>
      <c r="E356" s="107" t="s">
        <v>747</v>
      </c>
      <c r="F356" s="107" t="s">
        <v>748</v>
      </c>
      <c r="G356" s="108" t="s">
        <v>746</v>
      </c>
    </row>
    <row r="357" spans="2:7" ht="14.25" hidden="1" outlineLevel="1">
      <c r="B357" s="109" t="s">
        <v>1122</v>
      </c>
      <c r="C357" s="110"/>
      <c r="D357" s="109"/>
      <c r="E357" s="109"/>
      <c r="F357" s="109"/>
      <c r="G357" s="109"/>
    </row>
    <row r="358" spans="2:7" ht="75" hidden="1" outlineLevel="1">
      <c r="B358" s="124" t="s">
        <v>1132</v>
      </c>
      <c r="C358" s="124" t="s">
        <v>1086</v>
      </c>
      <c r="D358" s="124"/>
      <c r="E358" s="124"/>
      <c r="F358" s="124"/>
      <c r="G358" s="124" t="s">
        <v>1140</v>
      </c>
    </row>
    <row r="359" spans="2:7" ht="249.75" hidden="1" outlineLevel="1">
      <c r="B359" s="121" t="s">
        <v>1146</v>
      </c>
      <c r="C359" s="121" t="s">
        <v>1178</v>
      </c>
      <c r="D359" s="121"/>
      <c r="E359" s="121"/>
      <c r="F359" s="121"/>
      <c r="G359" s="121" t="s">
        <v>1150</v>
      </c>
    </row>
    <row r="360" spans="2:7" ht="37.5" hidden="1" outlineLevel="1">
      <c r="B360" s="121" t="s">
        <v>1147</v>
      </c>
      <c r="C360" s="121" t="s">
        <v>1180</v>
      </c>
      <c r="D360" s="121"/>
      <c r="E360" s="121"/>
      <c r="F360" s="121"/>
      <c r="G360" s="132" t="s">
        <v>1179</v>
      </c>
    </row>
    <row r="361" spans="2:7" ht="14.25" hidden="1" outlineLevel="1">
      <c r="B361" s="109" t="s">
        <v>782</v>
      </c>
      <c r="C361" s="110"/>
      <c r="D361" s="109"/>
      <c r="E361" s="109"/>
      <c r="F361" s="109"/>
      <c r="G361" s="109"/>
    </row>
    <row r="362" spans="2:7" ht="57.75" hidden="1" outlineLevel="1">
      <c r="B362" s="115" t="s">
        <v>1135</v>
      </c>
      <c r="C362" s="115" t="s">
        <v>1125</v>
      </c>
      <c r="D362" s="69"/>
      <c r="E362" s="69"/>
      <c r="F362" s="69"/>
      <c r="G362" s="72" t="s">
        <v>1136</v>
      </c>
    </row>
    <row r="363" spans="2:7" ht="57.75" hidden="1" outlineLevel="1">
      <c r="B363" s="115" t="s">
        <v>1134</v>
      </c>
      <c r="C363" s="115" t="s">
        <v>1125</v>
      </c>
      <c r="D363" s="69"/>
      <c r="E363" s="69"/>
      <c r="F363" s="69"/>
      <c r="G363" s="72" t="s">
        <v>1123</v>
      </c>
    </row>
    <row r="364" spans="2:7" ht="43.5" hidden="1" outlineLevel="1">
      <c r="B364" s="115" t="s">
        <v>1133</v>
      </c>
      <c r="C364" s="115" t="s">
        <v>1125</v>
      </c>
      <c r="D364" s="69"/>
      <c r="E364" s="69"/>
      <c r="F364" s="69"/>
      <c r="G364" s="72" t="s">
        <v>1148</v>
      </c>
    </row>
    <row r="365" spans="2:7" ht="49.5" hidden="1" outlineLevel="1">
      <c r="B365" s="115" t="s">
        <v>1124</v>
      </c>
      <c r="C365" s="115" t="s">
        <v>761</v>
      </c>
      <c r="D365" s="69"/>
      <c r="E365" s="69"/>
      <c r="F365" s="69"/>
      <c r="G365" s="72" t="s">
        <v>1142</v>
      </c>
    </row>
    <row r="366" spans="2:7" ht="28.5" hidden="1" outlineLevel="1">
      <c r="B366" s="115" t="s">
        <v>1141</v>
      </c>
      <c r="C366" s="115" t="s">
        <v>861</v>
      </c>
      <c r="D366" s="69"/>
      <c r="E366" s="69"/>
      <c r="F366" s="69"/>
      <c r="G366" s="72" t="s">
        <v>1143</v>
      </c>
    </row>
    <row r="367" spans="2:7" ht="49.5" hidden="1" outlineLevel="1">
      <c r="B367" s="115" t="s">
        <v>1126</v>
      </c>
      <c r="C367" s="115" t="s">
        <v>1127</v>
      </c>
      <c r="D367" s="69"/>
      <c r="E367" s="69"/>
      <c r="F367" s="69"/>
      <c r="G367" s="72" t="s">
        <v>1144</v>
      </c>
    </row>
    <row r="368" spans="2:7" ht="49.5" hidden="1" outlineLevel="1">
      <c r="B368" s="115" t="s">
        <v>1128</v>
      </c>
      <c r="C368" s="115" t="s">
        <v>1129</v>
      </c>
      <c r="D368" s="69"/>
      <c r="E368" s="69"/>
      <c r="F368" s="69"/>
      <c r="G368" s="72" t="s">
        <v>1144</v>
      </c>
    </row>
    <row r="369" spans="2:7" ht="37.5" hidden="1" outlineLevel="1">
      <c r="B369" s="115" t="s">
        <v>1145</v>
      </c>
      <c r="C369" s="115" t="s">
        <v>1115</v>
      </c>
      <c r="D369" s="69"/>
      <c r="E369" s="69"/>
      <c r="F369" s="69"/>
      <c r="G369" s="72" t="s">
        <v>1149</v>
      </c>
    </row>
    <row r="370" spans="2:7" ht="99.75" hidden="1" outlineLevel="1">
      <c r="B370" s="115" t="s">
        <v>1130</v>
      </c>
      <c r="C370" s="115" t="s">
        <v>876</v>
      </c>
      <c r="D370" s="69"/>
      <c r="E370" s="69"/>
      <c r="F370" s="69"/>
      <c r="G370" s="72" t="s">
        <v>1131</v>
      </c>
    </row>
    <row r="371" spans="2:7" ht="174.75" hidden="1" outlineLevel="1">
      <c r="B371" s="115" t="s">
        <v>1137</v>
      </c>
      <c r="C371" s="115" t="s">
        <v>1138</v>
      </c>
      <c r="D371" s="69"/>
      <c r="E371" s="69"/>
      <c r="F371" s="69"/>
      <c r="G371" s="72" t="s">
        <v>1139</v>
      </c>
    </row>
    <row r="372" spans="2:7" ht="49.5" hidden="1" outlineLevel="1">
      <c r="B372" s="115" t="s">
        <v>1151</v>
      </c>
      <c r="C372" s="115" t="s">
        <v>883</v>
      </c>
      <c r="D372" s="69"/>
      <c r="E372" s="69"/>
      <c r="F372" s="69"/>
      <c r="G372" s="72" t="s">
        <v>1152</v>
      </c>
    </row>
    <row r="373" spans="2:7" ht="75" hidden="1" outlineLevel="1">
      <c r="B373" s="115" t="s">
        <v>1181</v>
      </c>
      <c r="C373" s="124" t="s">
        <v>1086</v>
      </c>
      <c r="D373" s="69"/>
      <c r="E373" s="69"/>
      <c r="F373" s="69"/>
      <c r="G373" s="72" t="s">
        <v>1182</v>
      </c>
    </row>
    <row r="374" spans="2:7" ht="75" hidden="1" outlineLevel="1">
      <c r="B374" s="115" t="s">
        <v>1172</v>
      </c>
      <c r="C374" s="124" t="s">
        <v>1086</v>
      </c>
      <c r="D374" s="69"/>
      <c r="E374" s="69"/>
      <c r="F374" s="69"/>
      <c r="G374" s="72" t="s">
        <v>1183</v>
      </c>
    </row>
    <row r="375" spans="2:7" ht="14.25" collapsed="1">
      <c r="B375" s="195" t="s">
        <v>1184</v>
      </c>
      <c r="C375" s="196"/>
      <c r="D375" s="196"/>
      <c r="E375" s="196"/>
      <c r="F375" s="196"/>
      <c r="G375" s="196"/>
    </row>
    <row r="376" spans="2:7" ht="14.25" outlineLevel="1">
      <c r="B376" s="105" t="s">
        <v>744</v>
      </c>
      <c r="C376" s="106" t="s">
        <v>745</v>
      </c>
      <c r="D376" s="107" t="s">
        <v>746</v>
      </c>
      <c r="E376" s="107" t="s">
        <v>747</v>
      </c>
      <c r="F376" s="107" t="s">
        <v>748</v>
      </c>
      <c r="G376" s="108" t="s">
        <v>746</v>
      </c>
    </row>
    <row r="377" spans="2:7" ht="14.25" outlineLevel="1">
      <c r="B377" s="109" t="s">
        <v>1185</v>
      </c>
      <c r="C377" s="110"/>
      <c r="D377" s="109"/>
      <c r="E377" s="109"/>
      <c r="F377" s="109"/>
      <c r="G377" s="109"/>
    </row>
    <row r="378" spans="2:7" ht="150" outlineLevel="1">
      <c r="B378" s="124" t="s">
        <v>1186</v>
      </c>
      <c r="C378" s="124" t="s">
        <v>1194</v>
      </c>
      <c r="D378" s="124"/>
      <c r="E378" s="124"/>
      <c r="F378" s="124"/>
      <c r="G378" s="124" t="s">
        <v>1209</v>
      </c>
    </row>
    <row r="379" spans="2:7" ht="24.75" outlineLevel="1">
      <c r="B379" s="124" t="s">
        <v>1187</v>
      </c>
      <c r="C379" s="124" t="s">
        <v>1210</v>
      </c>
      <c r="D379" s="124"/>
      <c r="E379" s="124"/>
      <c r="F379" s="124"/>
      <c r="G379" s="124" t="s">
        <v>1211</v>
      </c>
    </row>
    <row r="380" spans="2:7" ht="14.25" outlineLevel="1">
      <c r="B380" s="109" t="s">
        <v>782</v>
      </c>
      <c r="C380" s="110"/>
      <c r="D380" s="109"/>
      <c r="E380" s="109"/>
      <c r="F380" s="109"/>
      <c r="G380" s="109"/>
    </row>
    <row r="381" spans="2:7" ht="137.25" outlineLevel="1">
      <c r="B381" s="114" t="s">
        <v>1197</v>
      </c>
      <c r="C381" s="115" t="s">
        <v>1188</v>
      </c>
      <c r="D381" s="69"/>
      <c r="E381" s="69"/>
      <c r="F381" s="69"/>
      <c r="G381" s="72" t="s">
        <v>1189</v>
      </c>
    </row>
    <row r="382" spans="2:7" ht="99.75" outlineLevel="1">
      <c r="B382" s="114" t="s">
        <v>1198</v>
      </c>
      <c r="C382" s="114" t="s">
        <v>1107</v>
      </c>
      <c r="D382" s="126"/>
      <c r="E382" s="126"/>
      <c r="F382" s="126"/>
      <c r="G382" s="127" t="s">
        <v>1190</v>
      </c>
    </row>
    <row r="383" spans="2:7" ht="99.75" outlineLevel="1">
      <c r="B383" s="114" t="s">
        <v>1199</v>
      </c>
      <c r="C383" s="115" t="s">
        <v>879</v>
      </c>
      <c r="D383" s="69"/>
      <c r="E383" s="69"/>
      <c r="F383" s="69"/>
      <c r="G383" s="72" t="s">
        <v>1216</v>
      </c>
    </row>
    <row r="384" spans="2:7" ht="62.25" outlineLevel="1">
      <c r="B384" s="114" t="s">
        <v>1200</v>
      </c>
      <c r="C384" s="115" t="s">
        <v>1195</v>
      </c>
      <c r="D384" s="126"/>
      <c r="E384" s="126"/>
      <c r="F384" s="126"/>
      <c r="G384" s="127" t="s">
        <v>1191</v>
      </c>
    </row>
    <row r="385" spans="2:7" ht="24.75" outlineLevel="1">
      <c r="B385" s="114" t="s">
        <v>1201</v>
      </c>
      <c r="C385" s="115" t="s">
        <v>1112</v>
      </c>
      <c r="D385" s="69"/>
      <c r="E385" s="69"/>
      <c r="F385" s="69"/>
      <c r="G385" s="133" t="s">
        <v>1202</v>
      </c>
    </row>
    <row r="386" spans="2:7" ht="87" outlineLevel="1">
      <c r="B386" s="114" t="s">
        <v>1203</v>
      </c>
      <c r="C386" s="115" t="s">
        <v>1111</v>
      </c>
      <c r="D386" s="69"/>
      <c r="E386" s="69"/>
      <c r="F386" s="69"/>
      <c r="G386" s="72" t="s">
        <v>1204</v>
      </c>
    </row>
    <row r="387" spans="2:7" ht="138.75" outlineLevel="1">
      <c r="B387" s="114" t="s">
        <v>1205</v>
      </c>
      <c r="C387" s="115" t="s">
        <v>1113</v>
      </c>
      <c r="D387" s="69"/>
      <c r="E387" s="69"/>
      <c r="F387" s="69"/>
      <c r="G387" s="133" t="s">
        <v>1206</v>
      </c>
    </row>
    <row r="388" spans="2:7" ht="49.5" outlineLevel="1">
      <c r="B388" s="114" t="s">
        <v>1207</v>
      </c>
      <c r="C388" s="115" t="s">
        <v>1192</v>
      </c>
      <c r="D388" s="69"/>
      <c r="E388" s="69"/>
      <c r="F388" s="69"/>
      <c r="G388" s="133" t="s">
        <v>1193</v>
      </c>
    </row>
    <row r="389" spans="2:7" ht="137.25" outlineLevel="1">
      <c r="B389" s="114" t="s">
        <v>1208</v>
      </c>
      <c r="C389" s="114" t="s">
        <v>1196</v>
      </c>
      <c r="D389" s="126"/>
      <c r="E389" s="126"/>
      <c r="F389" s="126"/>
      <c r="G389" s="127" t="s">
        <v>1212</v>
      </c>
    </row>
    <row r="390" spans="2:7" ht="14.25">
      <c r="B390" s="195" t="s">
        <v>1213</v>
      </c>
      <c r="C390" s="196"/>
      <c r="D390" s="196"/>
      <c r="E390" s="196"/>
      <c r="F390" s="196"/>
      <c r="G390" s="196"/>
    </row>
    <row r="391" spans="2:7" ht="14.25" hidden="1" outlineLevel="1">
      <c r="B391" s="105" t="s">
        <v>744</v>
      </c>
      <c r="C391" s="106" t="s">
        <v>745</v>
      </c>
      <c r="D391" s="107" t="s">
        <v>746</v>
      </c>
      <c r="E391" s="107" t="s">
        <v>747</v>
      </c>
      <c r="F391" s="107" t="s">
        <v>748</v>
      </c>
      <c r="G391" s="108" t="s">
        <v>746</v>
      </c>
    </row>
    <row r="392" spans="2:7" ht="14.25" hidden="1" outlineLevel="1">
      <c r="B392" s="109" t="s">
        <v>1222</v>
      </c>
      <c r="C392" s="110"/>
      <c r="D392" s="109"/>
      <c r="E392" s="109"/>
      <c r="F392" s="109"/>
      <c r="G392" s="109"/>
    </row>
    <row r="393" spans="2:7" ht="14.25" hidden="1" outlineLevel="1">
      <c r="B393" s="109" t="s">
        <v>1221</v>
      </c>
      <c r="C393" s="110"/>
      <c r="D393" s="109"/>
      <c r="E393" s="109"/>
      <c r="F393" s="109"/>
      <c r="G393" s="109"/>
    </row>
    <row r="394" spans="2:7" ht="75.75" customHeight="1" hidden="1" outlineLevel="1">
      <c r="B394" s="114" t="s">
        <v>1214</v>
      </c>
      <c r="C394" s="114" t="s">
        <v>1107</v>
      </c>
      <c r="D394" s="126"/>
      <c r="E394" s="126"/>
      <c r="F394" s="126"/>
      <c r="G394" s="127" t="s">
        <v>1220</v>
      </c>
    </row>
    <row r="395" spans="2:7" ht="300" hidden="1" outlineLevel="1">
      <c r="B395" s="115" t="s">
        <v>1218</v>
      </c>
      <c r="C395" s="115" t="s">
        <v>1114</v>
      </c>
      <c r="D395" s="69"/>
      <c r="E395" s="69"/>
      <c r="F395" s="69"/>
      <c r="G395" s="134" t="s">
        <v>1227</v>
      </c>
    </row>
    <row r="396" spans="2:7" ht="37.5" hidden="1" outlineLevel="1">
      <c r="B396" s="114" t="s">
        <v>1225</v>
      </c>
      <c r="C396" s="115" t="s">
        <v>1112</v>
      </c>
      <c r="D396" s="69"/>
      <c r="E396" s="69"/>
      <c r="F396" s="69"/>
      <c r="G396" s="133" t="s">
        <v>1217</v>
      </c>
    </row>
    <row r="397" spans="2:7" ht="138" customHeight="1" hidden="1" outlineLevel="1">
      <c r="B397" s="115" t="s">
        <v>1219</v>
      </c>
      <c r="C397" s="115" t="s">
        <v>1113</v>
      </c>
      <c r="D397" s="69"/>
      <c r="E397" s="69"/>
      <c r="F397" s="69"/>
      <c r="G397" s="72" t="s">
        <v>1229</v>
      </c>
    </row>
    <row r="398" spans="2:7" ht="186.75" customHeight="1" hidden="1" outlineLevel="1">
      <c r="B398" s="114" t="s">
        <v>1215</v>
      </c>
      <c r="C398" s="115" t="s">
        <v>1226</v>
      </c>
      <c r="D398" s="69"/>
      <c r="E398" s="69"/>
      <c r="F398" s="69"/>
      <c r="G398" s="72" t="s">
        <v>1228</v>
      </c>
    </row>
    <row r="399" spans="2:7" ht="37.5" customHeight="1" hidden="1" outlineLevel="1">
      <c r="B399" s="114" t="s">
        <v>1223</v>
      </c>
      <c r="C399" s="115" t="s">
        <v>861</v>
      </c>
      <c r="D399" s="69"/>
      <c r="E399" s="69"/>
      <c r="F399" s="69"/>
      <c r="G399" s="133" t="s">
        <v>1224</v>
      </c>
    </row>
    <row r="400" spans="2:7" ht="14.25" hidden="1" collapsed="1">
      <c r="B400" s="114"/>
      <c r="C400" s="114"/>
      <c r="D400" s="126"/>
      <c r="E400" s="126"/>
      <c r="F400" s="126"/>
      <c r="G400" s="127"/>
    </row>
    <row r="401" spans="2:7" ht="14.25">
      <c r="B401" s="195" t="s">
        <v>1230</v>
      </c>
      <c r="C401" s="196"/>
      <c r="D401" s="196"/>
      <c r="E401" s="196"/>
      <c r="F401" s="196"/>
      <c r="G401" s="196"/>
    </row>
    <row r="402" spans="2:7" ht="14.25" hidden="1" outlineLevel="1">
      <c r="B402" s="105" t="s">
        <v>744</v>
      </c>
      <c r="C402" s="106" t="s">
        <v>745</v>
      </c>
      <c r="D402" s="107" t="s">
        <v>746</v>
      </c>
      <c r="E402" s="107" t="s">
        <v>747</v>
      </c>
      <c r="F402" s="107" t="s">
        <v>748</v>
      </c>
      <c r="G402" s="108" t="s">
        <v>746</v>
      </c>
    </row>
    <row r="403" spans="2:7" ht="14.25" hidden="1" outlineLevel="1">
      <c r="B403" s="109" t="s">
        <v>1231</v>
      </c>
      <c r="C403" s="110"/>
      <c r="D403" s="109"/>
      <c r="E403" s="109"/>
      <c r="F403" s="109"/>
      <c r="G403" s="109"/>
    </row>
    <row r="404" spans="2:7" ht="14.25" hidden="1" outlineLevel="1">
      <c r="B404" s="109" t="s">
        <v>1240</v>
      </c>
      <c r="C404" s="110"/>
      <c r="D404" s="109"/>
      <c r="E404" s="109"/>
      <c r="F404" s="109"/>
      <c r="G404" s="109"/>
    </row>
    <row r="405" spans="2:7" ht="409.5" hidden="1" outlineLevel="1">
      <c r="B405" s="124" t="s">
        <v>1232</v>
      </c>
      <c r="C405" s="124" t="s">
        <v>1260</v>
      </c>
      <c r="D405" s="124"/>
      <c r="E405" s="124"/>
      <c r="F405" s="124"/>
      <c r="G405" s="135" t="s">
        <v>1259</v>
      </c>
    </row>
    <row r="406" spans="2:7" ht="150" hidden="1" outlineLevel="1">
      <c r="B406" s="121" t="s">
        <v>1233</v>
      </c>
      <c r="C406" s="121" t="s">
        <v>1254</v>
      </c>
      <c r="D406" s="121"/>
      <c r="E406" s="121"/>
      <c r="F406" s="121"/>
      <c r="G406" s="121" t="s">
        <v>1255</v>
      </c>
    </row>
    <row r="407" spans="2:7" ht="300" hidden="1" outlineLevel="1">
      <c r="B407" s="121" t="s">
        <v>1256</v>
      </c>
      <c r="C407" s="121" t="s">
        <v>1258</v>
      </c>
      <c r="D407" s="121"/>
      <c r="E407" s="121"/>
      <c r="F407" s="121"/>
      <c r="G407" s="121" t="s">
        <v>1257</v>
      </c>
    </row>
    <row r="408" spans="2:7" ht="25.5" hidden="1" outlineLevel="1">
      <c r="B408" s="137" t="s">
        <v>1261</v>
      </c>
      <c r="C408" s="136"/>
      <c r="D408" s="136"/>
      <c r="E408" s="136"/>
      <c r="F408" s="136"/>
      <c r="G408" s="136"/>
    </row>
    <row r="409" spans="2:7" ht="72" customHeight="1" hidden="1" outlineLevel="1">
      <c r="B409" s="121" t="s">
        <v>1234</v>
      </c>
      <c r="C409" s="121" t="s">
        <v>1235</v>
      </c>
      <c r="D409" s="121"/>
      <c r="E409" s="121"/>
      <c r="F409" s="121"/>
      <c r="G409" s="121" t="s">
        <v>1236</v>
      </c>
    </row>
    <row r="410" spans="2:7" ht="72" customHeight="1" hidden="1" outlineLevel="1">
      <c r="B410" s="124" t="s">
        <v>1237</v>
      </c>
      <c r="C410" s="124" t="s">
        <v>1238</v>
      </c>
      <c r="D410" s="124"/>
      <c r="E410" s="124"/>
      <c r="F410" s="124"/>
      <c r="G410" s="124" t="s">
        <v>1239</v>
      </c>
    </row>
    <row r="411" spans="2:7" ht="14.25" collapsed="1">
      <c r="B411" s="195" t="s">
        <v>1262</v>
      </c>
      <c r="C411" s="196"/>
      <c r="D411" s="196"/>
      <c r="E411" s="196"/>
      <c r="F411" s="196"/>
      <c r="G411" s="196"/>
    </row>
    <row r="412" spans="2:7" ht="14.25" hidden="1" outlineLevel="1">
      <c r="B412" s="105" t="s">
        <v>744</v>
      </c>
      <c r="C412" s="106" t="s">
        <v>745</v>
      </c>
      <c r="D412" s="107" t="s">
        <v>746</v>
      </c>
      <c r="E412" s="107" t="s">
        <v>747</v>
      </c>
      <c r="F412" s="107" t="s">
        <v>748</v>
      </c>
      <c r="G412" s="108" t="s">
        <v>746</v>
      </c>
    </row>
    <row r="413" spans="2:7" ht="14.25" hidden="1" outlineLevel="1">
      <c r="B413" s="109" t="s">
        <v>1263</v>
      </c>
      <c r="C413" s="110"/>
      <c r="D413" s="109"/>
      <c r="E413" s="109"/>
      <c r="F413" s="109"/>
      <c r="G413" s="109"/>
    </row>
    <row r="414" spans="2:7" ht="105.75" customHeight="1" hidden="1" outlineLevel="1">
      <c r="B414" s="124" t="s">
        <v>1271</v>
      </c>
      <c r="C414" s="124" t="s">
        <v>1272</v>
      </c>
      <c r="D414" s="124"/>
      <c r="E414" s="124"/>
      <c r="F414" s="124"/>
      <c r="G414" s="124" t="s">
        <v>1276</v>
      </c>
    </row>
    <row r="415" spans="2:7" ht="14.25" hidden="1" outlineLevel="1">
      <c r="B415" s="109" t="s">
        <v>782</v>
      </c>
      <c r="C415" s="110"/>
      <c r="D415" s="109"/>
      <c r="E415" s="109"/>
      <c r="F415" s="109"/>
      <c r="G415" s="109"/>
    </row>
    <row r="416" spans="2:7" ht="45.75" customHeight="1" hidden="1" outlineLevel="1">
      <c r="B416" s="114" t="s">
        <v>1264</v>
      </c>
      <c r="C416" s="115" t="s">
        <v>1265</v>
      </c>
      <c r="D416" s="69"/>
      <c r="E416" s="69"/>
      <c r="F416" s="69"/>
      <c r="G416" s="72" t="s">
        <v>1266</v>
      </c>
    </row>
    <row r="417" spans="2:7" ht="108" customHeight="1" hidden="1" outlineLevel="1">
      <c r="B417" s="114" t="s">
        <v>1267</v>
      </c>
      <c r="C417" s="115" t="s">
        <v>1274</v>
      </c>
      <c r="D417" s="126"/>
      <c r="E417" s="126"/>
      <c r="F417" s="126"/>
      <c r="G417" s="127" t="s">
        <v>1273</v>
      </c>
    </row>
    <row r="418" spans="2:7" ht="37.5" hidden="1" outlineLevel="1">
      <c r="B418" s="114" t="s">
        <v>1268</v>
      </c>
      <c r="C418" s="115" t="s">
        <v>1269</v>
      </c>
      <c r="D418" s="69"/>
      <c r="E418" s="69"/>
      <c r="F418" s="69"/>
      <c r="G418" s="72" t="s">
        <v>1270</v>
      </c>
    </row>
    <row r="419" spans="2:7" ht="49.5" hidden="1" outlineLevel="1">
      <c r="B419" s="114" t="s">
        <v>1277</v>
      </c>
      <c r="C419" s="115" t="s">
        <v>1278</v>
      </c>
      <c r="D419" s="69"/>
      <c r="E419" s="69"/>
      <c r="F419" s="69"/>
      <c r="G419" s="72" t="s">
        <v>1279</v>
      </c>
    </row>
    <row r="420" spans="2:7" ht="14.25" collapsed="1">
      <c r="B420" s="195" t="s">
        <v>1287</v>
      </c>
      <c r="C420" s="196"/>
      <c r="D420" s="196"/>
      <c r="E420" s="196"/>
      <c r="F420" s="196"/>
      <c r="G420" s="196"/>
    </row>
    <row r="421" spans="2:7" ht="14.25" hidden="1" outlineLevel="1">
      <c r="B421" s="105" t="s">
        <v>744</v>
      </c>
      <c r="C421" s="106" t="s">
        <v>745</v>
      </c>
      <c r="D421" s="107" t="s">
        <v>746</v>
      </c>
      <c r="E421" s="107" t="s">
        <v>747</v>
      </c>
      <c r="F421" s="107" t="s">
        <v>748</v>
      </c>
      <c r="G421" s="108" t="s">
        <v>746</v>
      </c>
    </row>
    <row r="422" spans="2:7" ht="14.25" hidden="1" outlineLevel="2">
      <c r="B422" s="109" t="s">
        <v>1286</v>
      </c>
      <c r="C422" s="110"/>
      <c r="D422" s="149"/>
      <c r="E422" s="109"/>
      <c r="F422" s="109"/>
      <c r="G422" s="109"/>
    </row>
    <row r="423" spans="2:7" ht="28.5" hidden="1" outlineLevel="2">
      <c r="B423" s="147" t="s">
        <v>1282</v>
      </c>
      <c r="C423" s="147" t="s">
        <v>30</v>
      </c>
      <c r="D423" s="90"/>
      <c r="E423" s="90"/>
      <c r="F423" s="90"/>
      <c r="G423" s="144" t="s">
        <v>1284</v>
      </c>
    </row>
    <row r="424" spans="2:7" ht="14.25" hidden="1" outlineLevel="2">
      <c r="B424" s="147"/>
      <c r="C424" s="147"/>
      <c r="D424" s="90"/>
      <c r="E424" s="90"/>
      <c r="F424" s="90"/>
      <c r="G424" s="143"/>
    </row>
    <row r="425" spans="2:7" ht="14.25" hidden="1" outlineLevel="2">
      <c r="B425" s="148"/>
      <c r="C425" s="150"/>
      <c r="D425" s="141"/>
      <c r="E425" s="141"/>
      <c r="F425" s="141"/>
      <c r="G425" s="142"/>
    </row>
    <row r="426" spans="2:7" ht="28.5" hidden="1" outlineLevel="2">
      <c r="B426" s="151" t="s">
        <v>1283</v>
      </c>
      <c r="C426" s="151" t="s">
        <v>30</v>
      </c>
      <c r="D426" s="145"/>
      <c r="E426" s="145"/>
      <c r="F426" s="145"/>
      <c r="G426" s="146" t="s">
        <v>1285</v>
      </c>
    </row>
    <row r="427" spans="2:7" ht="14.25" hidden="1" outlineLevel="2">
      <c r="B427" s="148"/>
      <c r="C427" s="150"/>
      <c r="D427" s="141"/>
      <c r="E427" s="141"/>
      <c r="F427" s="141"/>
      <c r="G427" s="142"/>
    </row>
    <row r="428" spans="2:7" ht="14.25" collapsed="1">
      <c r="B428" s="190" t="s">
        <v>1361</v>
      </c>
      <c r="C428" s="191"/>
      <c r="D428" s="191"/>
      <c r="E428" s="191"/>
      <c r="F428" s="191"/>
      <c r="G428" s="191"/>
    </row>
    <row r="429" spans="2:7" ht="14.25" hidden="1" outlineLevel="1">
      <c r="B429" s="105" t="s">
        <v>744</v>
      </c>
      <c r="C429" s="106" t="s">
        <v>745</v>
      </c>
      <c r="D429" s="107" t="s">
        <v>746</v>
      </c>
      <c r="E429" s="107" t="s">
        <v>747</v>
      </c>
      <c r="F429" s="107" t="s">
        <v>748</v>
      </c>
      <c r="G429" s="108" t="s">
        <v>746</v>
      </c>
    </row>
    <row r="430" spans="2:7" ht="30" customHeight="1" hidden="1" outlineLevel="1">
      <c r="B430" s="110" t="s">
        <v>1288</v>
      </c>
      <c r="C430" s="109"/>
      <c r="D430" s="149"/>
      <c r="E430" s="109"/>
      <c r="F430" s="109"/>
      <c r="G430" s="109"/>
    </row>
    <row r="431" spans="2:7" ht="304.5" hidden="1" outlineLevel="1">
      <c r="B431" s="188" t="s">
        <v>1289</v>
      </c>
      <c r="C431" s="129" t="s">
        <v>1295</v>
      </c>
      <c r="D431" s="114"/>
      <c r="E431" s="114"/>
      <c r="F431" s="114"/>
      <c r="G431" s="152" t="s">
        <v>1299</v>
      </c>
    </row>
    <row r="432" spans="2:7" ht="156.75" customHeight="1" hidden="1" outlineLevel="1">
      <c r="B432" s="189"/>
      <c r="C432" s="152" t="s">
        <v>1290</v>
      </c>
      <c r="D432" s="153"/>
      <c r="E432" s="153"/>
      <c r="F432" s="153"/>
      <c r="G432" s="152" t="s">
        <v>1298</v>
      </c>
    </row>
    <row r="433" spans="2:7" ht="220.5" customHeight="1" hidden="1" outlineLevel="1">
      <c r="B433" s="189"/>
      <c r="C433" s="186" t="s">
        <v>1291</v>
      </c>
      <c r="D433" s="153"/>
      <c r="E433" s="153"/>
      <c r="F433" s="153"/>
      <c r="G433" s="186" t="s">
        <v>1302</v>
      </c>
    </row>
    <row r="434" spans="2:7" ht="42" customHeight="1" hidden="1" outlineLevel="1">
      <c r="B434" s="189"/>
      <c r="C434" s="187"/>
      <c r="D434" s="153"/>
      <c r="E434" s="153"/>
      <c r="F434" s="153"/>
      <c r="G434" s="187"/>
    </row>
    <row r="435" spans="2:7" ht="130.5" hidden="1" outlineLevel="1">
      <c r="B435" s="189"/>
      <c r="C435" s="152" t="s">
        <v>1292</v>
      </c>
      <c r="D435" s="154"/>
      <c r="E435" s="154"/>
      <c r="F435" s="154"/>
      <c r="G435" s="155" t="s">
        <v>1303</v>
      </c>
    </row>
    <row r="436" spans="2:7" ht="97.5" customHeight="1" hidden="1" outlineLevel="1">
      <c r="B436" s="189"/>
      <c r="C436" s="152" t="s">
        <v>1293</v>
      </c>
      <c r="D436" s="153"/>
      <c r="E436" s="153"/>
      <c r="F436" s="153"/>
      <c r="G436" s="152" t="s">
        <v>1296</v>
      </c>
    </row>
    <row r="437" spans="2:7" ht="87" hidden="1" outlineLevel="1">
      <c r="B437" s="200"/>
      <c r="C437" s="152" t="s">
        <v>1294</v>
      </c>
      <c r="D437" s="153"/>
      <c r="E437" s="153"/>
      <c r="F437" s="153"/>
      <c r="G437" s="152" t="s">
        <v>1297</v>
      </c>
    </row>
    <row r="438" spans="2:7" ht="57.75" hidden="1" outlineLevel="1">
      <c r="B438" s="152" t="s">
        <v>1300</v>
      </c>
      <c r="C438" s="152" t="s">
        <v>296</v>
      </c>
      <c r="D438" s="153"/>
      <c r="E438" s="153"/>
      <c r="F438" s="153"/>
      <c r="G438" s="152" t="s">
        <v>1301</v>
      </c>
    </row>
    <row r="439" spans="2:7" ht="14.25" collapsed="1">
      <c r="B439" s="190" t="s">
        <v>1360</v>
      </c>
      <c r="C439" s="191"/>
      <c r="D439" s="191"/>
      <c r="E439" s="191"/>
      <c r="F439" s="191"/>
      <c r="G439" s="191"/>
    </row>
    <row r="440" spans="2:7" ht="14.25" hidden="1" outlineLevel="1">
      <c r="B440" s="105" t="s">
        <v>744</v>
      </c>
      <c r="C440" s="106" t="s">
        <v>745</v>
      </c>
      <c r="D440" s="107" t="s">
        <v>746</v>
      </c>
      <c r="E440" s="107" t="s">
        <v>747</v>
      </c>
      <c r="F440" s="107" t="s">
        <v>748</v>
      </c>
      <c r="G440" s="108" t="s">
        <v>746</v>
      </c>
    </row>
    <row r="441" spans="2:7" ht="27.75" customHeight="1" hidden="1" outlineLevel="1">
      <c r="B441" s="110" t="s">
        <v>1311</v>
      </c>
      <c r="C441" s="109"/>
      <c r="D441" s="149"/>
      <c r="E441" s="109"/>
      <c r="F441" s="109"/>
      <c r="G441" s="109"/>
    </row>
    <row r="442" spans="2:7" ht="32.25" customHeight="1" hidden="1" outlineLevel="1">
      <c r="B442" s="188" t="s">
        <v>1321</v>
      </c>
      <c r="C442" s="152" t="s">
        <v>1328</v>
      </c>
      <c r="D442" s="153"/>
      <c r="E442" s="153"/>
      <c r="F442" s="153"/>
      <c r="G442" s="152" t="s">
        <v>1359</v>
      </c>
    </row>
    <row r="443" spans="2:7" ht="14.25" hidden="1" outlineLevel="1">
      <c r="B443" s="189"/>
      <c r="C443" s="152" t="s">
        <v>1333</v>
      </c>
      <c r="D443" s="153"/>
      <c r="E443" s="153"/>
      <c r="F443" s="153"/>
      <c r="G443" s="152" t="s">
        <v>1334</v>
      </c>
    </row>
    <row r="444" spans="2:7" ht="14.25" hidden="1" outlineLevel="1">
      <c r="B444" s="189"/>
      <c r="C444" s="186" t="s">
        <v>1353</v>
      </c>
      <c r="D444" s="153"/>
      <c r="E444" s="153"/>
      <c r="F444" s="153"/>
      <c r="G444" s="186" t="s">
        <v>1352</v>
      </c>
    </row>
    <row r="445" spans="2:7" ht="31.5" customHeight="1" hidden="1" outlineLevel="1">
      <c r="B445" s="189"/>
      <c r="C445" s="187"/>
      <c r="D445" s="153"/>
      <c r="E445" s="153"/>
      <c r="F445" s="153"/>
      <c r="G445" s="187"/>
    </row>
    <row r="446" spans="2:7" ht="216" customHeight="1" hidden="1" outlineLevel="1">
      <c r="B446" s="188" t="s">
        <v>1322</v>
      </c>
      <c r="C446" s="129" t="s">
        <v>1364</v>
      </c>
      <c r="D446" s="114"/>
      <c r="E446" s="114"/>
      <c r="F446" s="114"/>
      <c r="G446" s="152" t="s">
        <v>1365</v>
      </c>
    </row>
    <row r="447" spans="2:7" ht="87" hidden="1" outlineLevel="1">
      <c r="B447" s="189"/>
      <c r="C447" s="152" t="s">
        <v>1335</v>
      </c>
      <c r="D447" s="153"/>
      <c r="E447" s="153"/>
      <c r="F447" s="153"/>
      <c r="G447" s="152" t="s">
        <v>1332</v>
      </c>
    </row>
    <row r="448" spans="2:7" ht="30" customHeight="1" hidden="1" outlineLevel="1">
      <c r="B448" s="189"/>
      <c r="C448" s="186" t="s">
        <v>1337</v>
      </c>
      <c r="D448" s="153"/>
      <c r="E448" s="153"/>
      <c r="F448" s="153"/>
      <c r="G448" s="186" t="s">
        <v>1351</v>
      </c>
    </row>
    <row r="449" spans="2:7" ht="10.5" customHeight="1" hidden="1" outlineLevel="1">
      <c r="B449" s="189"/>
      <c r="C449" s="187"/>
      <c r="D449" s="153"/>
      <c r="E449" s="153"/>
      <c r="F449" s="153"/>
      <c r="G449" s="187"/>
    </row>
    <row r="450" spans="2:7" ht="28.5" customHeight="1" hidden="1" outlineLevel="1">
      <c r="B450" s="189"/>
      <c r="C450" s="159" t="s">
        <v>1366</v>
      </c>
      <c r="D450" s="153"/>
      <c r="E450" s="153"/>
      <c r="F450" s="153"/>
      <c r="G450" s="159" t="s">
        <v>1367</v>
      </c>
    </row>
    <row r="451" spans="2:7" ht="28.5" hidden="1" outlineLevel="1">
      <c r="B451" s="189"/>
      <c r="C451" s="152" t="s">
        <v>1251</v>
      </c>
      <c r="D451" s="154"/>
      <c r="E451" s="154"/>
      <c r="F451" s="154"/>
      <c r="G451" s="155" t="s">
        <v>1332</v>
      </c>
    </row>
    <row r="452" spans="2:7" ht="78.75" customHeight="1" hidden="1" outlineLevel="1">
      <c r="B452" s="188" t="s">
        <v>1323</v>
      </c>
      <c r="C452" s="129" t="s">
        <v>1331</v>
      </c>
      <c r="D452" s="114"/>
      <c r="E452" s="114"/>
      <c r="F452" s="114"/>
      <c r="G452" s="152" t="s">
        <v>1330</v>
      </c>
    </row>
    <row r="453" spans="2:7" ht="26.25" customHeight="1" hidden="1" outlineLevel="1">
      <c r="B453" s="189"/>
      <c r="C453" s="152" t="s">
        <v>1343</v>
      </c>
      <c r="D453" s="153"/>
      <c r="E453" s="153"/>
      <c r="F453" s="153"/>
      <c r="G453" s="152" t="s">
        <v>1346</v>
      </c>
    </row>
    <row r="454" spans="2:7" ht="38.25" customHeight="1" hidden="1" outlineLevel="1">
      <c r="B454" s="129" t="s">
        <v>1358</v>
      </c>
      <c r="C454" s="152" t="s">
        <v>1354</v>
      </c>
      <c r="D454" s="153"/>
      <c r="E454" s="153"/>
      <c r="F454" s="153"/>
      <c r="G454" s="152" t="s">
        <v>1357</v>
      </c>
    </row>
    <row r="455" spans="2:7" ht="30.75" customHeight="1" hidden="1" outlineLevel="1">
      <c r="B455" s="156" t="s">
        <v>1324</v>
      </c>
      <c r="C455" s="129" t="s">
        <v>1251</v>
      </c>
      <c r="D455" s="114"/>
      <c r="E455" s="114"/>
      <c r="F455" s="114"/>
      <c r="G455" s="152" t="s">
        <v>1356</v>
      </c>
    </row>
    <row r="456" spans="2:7" ht="28.5" hidden="1" outlineLevel="1">
      <c r="B456" s="156" t="s">
        <v>1325</v>
      </c>
      <c r="C456" s="129" t="s">
        <v>1111</v>
      </c>
      <c r="D456" s="114"/>
      <c r="E456" s="114"/>
      <c r="F456" s="114"/>
      <c r="G456" s="152" t="s">
        <v>1344</v>
      </c>
    </row>
    <row r="457" spans="2:7" ht="66.75" customHeight="1" hidden="1" outlineLevel="1">
      <c r="B457" s="188" t="s">
        <v>1326</v>
      </c>
      <c r="C457" s="129" t="s">
        <v>1339</v>
      </c>
      <c r="D457" s="114"/>
      <c r="E457" s="114"/>
      <c r="F457" s="114"/>
      <c r="G457" s="152" t="s">
        <v>1340</v>
      </c>
    </row>
    <row r="458" spans="2:7" ht="32.25" customHeight="1" hidden="1" outlineLevel="1">
      <c r="B458" s="189"/>
      <c r="C458" s="152" t="s">
        <v>1341</v>
      </c>
      <c r="D458" s="153"/>
      <c r="E458" s="153"/>
      <c r="F458" s="153"/>
      <c r="G458" s="152" t="s">
        <v>1342</v>
      </c>
    </row>
    <row r="459" spans="2:7" ht="72" hidden="1" outlineLevel="1">
      <c r="B459" s="188" t="s">
        <v>1327</v>
      </c>
      <c r="C459" s="129" t="s">
        <v>1336</v>
      </c>
      <c r="D459" s="114"/>
      <c r="E459" s="114"/>
      <c r="F459" s="114"/>
      <c r="G459" s="152" t="s">
        <v>1355</v>
      </c>
    </row>
    <row r="460" spans="2:7" ht="28.5" hidden="1" outlineLevel="1">
      <c r="B460" s="189"/>
      <c r="C460" s="152" t="s">
        <v>34</v>
      </c>
      <c r="D460" s="153"/>
      <c r="E460" s="153"/>
      <c r="F460" s="153"/>
      <c r="G460" s="152" t="s">
        <v>1338</v>
      </c>
    </row>
    <row r="461" spans="2:7" ht="28.5" hidden="1" outlineLevel="1">
      <c r="B461" s="204"/>
      <c r="C461" s="157" t="s">
        <v>1362</v>
      </c>
      <c r="D461" s="158"/>
      <c r="E461" s="158"/>
      <c r="F461" s="158"/>
      <c r="G461" s="157" t="s">
        <v>1363</v>
      </c>
    </row>
    <row r="462" spans="2:7" ht="14.25" hidden="1" outlineLevel="1">
      <c r="B462" s="109" t="s">
        <v>782</v>
      </c>
      <c r="C462" s="110"/>
      <c r="D462" s="109"/>
      <c r="E462" s="109"/>
      <c r="F462" s="109"/>
      <c r="G462" s="109"/>
    </row>
    <row r="463" spans="2:7" ht="42" customHeight="1" hidden="1" outlineLevel="1">
      <c r="B463" s="115" t="s">
        <v>1350</v>
      </c>
      <c r="C463" s="115" t="s">
        <v>1345</v>
      </c>
      <c r="D463" s="69"/>
      <c r="E463" s="69"/>
      <c r="F463" s="69"/>
      <c r="G463" s="152" t="s">
        <v>1329</v>
      </c>
    </row>
    <row r="464" spans="2:7" ht="43.5" hidden="1" outlineLevel="1">
      <c r="B464" s="114" t="s">
        <v>1349</v>
      </c>
      <c r="C464" s="115" t="s">
        <v>1347</v>
      </c>
      <c r="D464" s="69"/>
      <c r="E464" s="69"/>
      <c r="F464" s="69"/>
      <c r="G464" s="152" t="s">
        <v>1348</v>
      </c>
    </row>
    <row r="465" spans="2:7" ht="14.25" collapsed="1">
      <c r="B465" s="190" t="s">
        <v>1368</v>
      </c>
      <c r="C465" s="191"/>
      <c r="D465" s="191"/>
      <c r="E465" s="191"/>
      <c r="F465" s="191"/>
      <c r="G465" s="191"/>
    </row>
    <row r="466" spans="2:7" ht="14.25" hidden="1" outlineLevel="1">
      <c r="B466" s="105" t="s">
        <v>744</v>
      </c>
      <c r="C466" s="106" t="s">
        <v>745</v>
      </c>
      <c r="D466" s="107" t="s">
        <v>746</v>
      </c>
      <c r="E466" s="107" t="s">
        <v>747</v>
      </c>
      <c r="F466" s="107" t="s">
        <v>748</v>
      </c>
      <c r="G466" s="108" t="s">
        <v>746</v>
      </c>
    </row>
    <row r="467" spans="2:7" ht="25.5" hidden="1" outlineLevel="1">
      <c r="B467" s="110" t="s">
        <v>1369</v>
      </c>
      <c r="C467" s="109"/>
      <c r="D467" s="149"/>
      <c r="E467" s="109"/>
      <c r="F467" s="109"/>
      <c r="G467" s="109"/>
    </row>
    <row r="468" spans="2:7" ht="36.75" customHeight="1" hidden="1" outlineLevel="1">
      <c r="B468" s="188" t="s">
        <v>1370</v>
      </c>
      <c r="C468" s="129" t="s">
        <v>1371</v>
      </c>
      <c r="D468" s="114"/>
      <c r="E468" s="114"/>
      <c r="F468" s="114"/>
      <c r="G468" s="152" t="s">
        <v>1385</v>
      </c>
    </row>
    <row r="469" spans="2:7" ht="14.25" hidden="1" outlineLevel="1">
      <c r="B469" s="189"/>
      <c r="C469" s="152" t="s">
        <v>1372</v>
      </c>
      <c r="D469" s="153"/>
      <c r="E469" s="153"/>
      <c r="F469" s="153"/>
      <c r="G469" s="152" t="s">
        <v>1377</v>
      </c>
    </row>
    <row r="470" spans="2:7" ht="14.25" hidden="1" outlineLevel="1">
      <c r="B470" s="109" t="s">
        <v>782</v>
      </c>
      <c r="C470" s="110"/>
      <c r="D470" s="109"/>
      <c r="E470" s="109"/>
      <c r="F470" s="109"/>
      <c r="G470" s="109"/>
    </row>
    <row r="471" spans="2:7" ht="32.25" customHeight="1" hidden="1" outlineLevel="1">
      <c r="B471" s="114" t="s">
        <v>1373</v>
      </c>
      <c r="C471" s="115" t="s">
        <v>1381</v>
      </c>
      <c r="D471" s="69"/>
      <c r="E471" s="69"/>
      <c r="F471" s="69"/>
      <c r="G471" s="152" t="s">
        <v>1380</v>
      </c>
    </row>
    <row r="472" spans="2:7" ht="33" customHeight="1" hidden="1" outlineLevel="1">
      <c r="B472" s="115" t="s">
        <v>1373</v>
      </c>
      <c r="C472" s="115" t="s">
        <v>1375</v>
      </c>
      <c r="D472" s="69"/>
      <c r="E472" s="69"/>
      <c r="F472" s="69"/>
      <c r="G472" s="152" t="s">
        <v>1382</v>
      </c>
    </row>
    <row r="473" spans="2:7" ht="27.75" customHeight="1" hidden="1" outlineLevel="1">
      <c r="B473" s="114" t="s">
        <v>1373</v>
      </c>
      <c r="C473" s="115" t="s">
        <v>1376</v>
      </c>
      <c r="D473" s="69"/>
      <c r="E473" s="69"/>
      <c r="F473" s="69"/>
      <c r="G473" s="152" t="s">
        <v>1379</v>
      </c>
    </row>
    <row r="474" spans="2:7" ht="75.75" customHeight="1" hidden="1" outlineLevel="1">
      <c r="B474" s="115" t="s">
        <v>1374</v>
      </c>
      <c r="C474" s="115" t="s">
        <v>1383</v>
      </c>
      <c r="D474" s="69"/>
      <c r="E474" s="69"/>
      <c r="F474" s="69"/>
      <c r="G474" s="152" t="s">
        <v>1378</v>
      </c>
    </row>
    <row r="475" spans="2:7" ht="15.75" customHeight="1" collapsed="1">
      <c r="B475" s="190" t="s">
        <v>1387</v>
      </c>
      <c r="C475" s="191"/>
      <c r="D475" s="191"/>
      <c r="E475" s="191"/>
      <c r="F475" s="191"/>
      <c r="G475" s="191"/>
    </row>
    <row r="476" spans="2:7" ht="14.25" outlineLevel="1">
      <c r="B476" s="105" t="s">
        <v>744</v>
      </c>
      <c r="C476" s="106" t="s">
        <v>745</v>
      </c>
      <c r="D476" s="107" t="s">
        <v>746</v>
      </c>
      <c r="E476" s="107" t="s">
        <v>747</v>
      </c>
      <c r="F476" s="107" t="s">
        <v>748</v>
      </c>
      <c r="G476" s="108" t="s">
        <v>746</v>
      </c>
    </row>
    <row r="477" spans="2:7" ht="25.5" outlineLevel="1">
      <c r="B477" s="110" t="s">
        <v>1386</v>
      </c>
      <c r="C477" s="109"/>
      <c r="D477" s="149"/>
      <c r="E477" s="109"/>
      <c r="F477" s="109"/>
      <c r="G477" s="109"/>
    </row>
    <row r="478" spans="2:7" ht="91.5" customHeight="1" outlineLevel="1">
      <c r="B478" s="188" t="s">
        <v>1388</v>
      </c>
      <c r="C478" s="129" t="s">
        <v>1389</v>
      </c>
      <c r="D478" s="114"/>
      <c r="E478" s="114"/>
      <c r="F478" s="114"/>
      <c r="G478" s="152" t="s">
        <v>1442</v>
      </c>
    </row>
    <row r="479" spans="2:7" ht="123" customHeight="1" outlineLevel="1">
      <c r="B479" s="189"/>
      <c r="C479" s="152" t="s">
        <v>1391</v>
      </c>
      <c r="D479" s="153"/>
      <c r="E479" s="153"/>
      <c r="F479" s="153"/>
      <c r="G479" s="152" t="s">
        <v>1432</v>
      </c>
    </row>
    <row r="480" spans="2:7" ht="14.25" outlineLevel="1">
      <c r="B480" s="189"/>
      <c r="C480" s="186" t="s">
        <v>1390</v>
      </c>
      <c r="D480" s="153"/>
      <c r="E480" s="153"/>
      <c r="F480" s="153"/>
      <c r="G480" s="186" t="s">
        <v>1433</v>
      </c>
    </row>
    <row r="481" spans="2:7" ht="31.5" customHeight="1" outlineLevel="1">
      <c r="B481" s="189"/>
      <c r="C481" s="187"/>
      <c r="D481" s="153"/>
      <c r="E481" s="153"/>
      <c r="F481" s="153"/>
      <c r="G481" s="187"/>
    </row>
    <row r="482" spans="2:7" ht="91.5" customHeight="1" outlineLevel="1">
      <c r="B482" s="189"/>
      <c r="C482" s="152" t="s">
        <v>1392</v>
      </c>
      <c r="D482" s="154"/>
      <c r="E482" s="154"/>
      <c r="F482" s="154"/>
      <c r="G482" s="155" t="s">
        <v>1434</v>
      </c>
    </row>
    <row r="483" spans="2:7" ht="48" customHeight="1" outlineLevel="1">
      <c r="B483" s="188" t="s">
        <v>1393</v>
      </c>
      <c r="C483" s="129" t="s">
        <v>1394</v>
      </c>
      <c r="D483" s="114"/>
      <c r="E483" s="114"/>
      <c r="F483" s="114"/>
      <c r="G483" s="152" t="s">
        <v>1443</v>
      </c>
    </row>
    <row r="484" spans="2:7" ht="97.5" customHeight="1" outlineLevel="1">
      <c r="B484" s="189"/>
      <c r="C484" s="152" t="s">
        <v>1395</v>
      </c>
      <c r="D484" s="153"/>
      <c r="E484" s="153"/>
      <c r="F484" s="153"/>
      <c r="G484" s="155" t="s">
        <v>1431</v>
      </c>
    </row>
    <row r="485" spans="2:7" ht="14.25" outlineLevel="1">
      <c r="B485" s="189"/>
      <c r="C485" s="186" t="s">
        <v>1328</v>
      </c>
      <c r="D485" s="153"/>
      <c r="E485" s="153"/>
      <c r="F485" s="153"/>
      <c r="G485" s="186" t="s">
        <v>1436</v>
      </c>
    </row>
    <row r="486" spans="2:7" ht="14.25" outlineLevel="1">
      <c r="B486" s="189"/>
      <c r="C486" s="187"/>
      <c r="D486" s="153"/>
      <c r="E486" s="153"/>
      <c r="F486" s="153"/>
      <c r="G486" s="187"/>
    </row>
    <row r="487" spans="2:7" ht="84.75" customHeight="1" outlineLevel="1">
      <c r="B487" s="188" t="s">
        <v>1396</v>
      </c>
      <c r="C487" s="129" t="s">
        <v>1397</v>
      </c>
      <c r="D487" s="114"/>
      <c r="E487" s="114"/>
      <c r="F487" s="114"/>
      <c r="G487" s="152" t="s">
        <v>1442</v>
      </c>
    </row>
    <row r="488" spans="2:7" ht="174" outlineLevel="1">
      <c r="B488" s="189"/>
      <c r="C488" s="152" t="s">
        <v>1430</v>
      </c>
      <c r="D488" s="153"/>
      <c r="E488" s="153"/>
      <c r="F488" s="153"/>
      <c r="G488" s="155" t="s">
        <v>1438</v>
      </c>
    </row>
    <row r="489" spans="2:7" ht="14.25" outlineLevel="1">
      <c r="B489" s="189"/>
      <c r="C489" s="186" t="s">
        <v>1398</v>
      </c>
      <c r="D489" s="153"/>
      <c r="E489" s="153"/>
      <c r="F489" s="153"/>
      <c r="G489" s="186" t="s">
        <v>1436</v>
      </c>
    </row>
    <row r="490" spans="2:7" ht="14.25" outlineLevel="1">
      <c r="B490" s="189"/>
      <c r="C490" s="187"/>
      <c r="D490" s="153"/>
      <c r="E490" s="153"/>
      <c r="F490" s="153"/>
      <c r="G490" s="187"/>
    </row>
    <row r="491" spans="2:7" ht="34.5" customHeight="1" outlineLevel="1">
      <c r="B491" s="189"/>
      <c r="C491" s="152" t="s">
        <v>1399</v>
      </c>
      <c r="D491" s="154"/>
      <c r="E491" s="154"/>
      <c r="F491" s="154"/>
      <c r="G491" s="155" t="s">
        <v>1439</v>
      </c>
    </row>
    <row r="492" spans="2:7" ht="131.25" customHeight="1" outlineLevel="1">
      <c r="B492" s="188" t="s">
        <v>1400</v>
      </c>
      <c r="C492" s="129" t="s">
        <v>1441</v>
      </c>
      <c r="D492" s="114"/>
      <c r="E492" s="114"/>
      <c r="F492" s="114"/>
      <c r="G492" s="152" t="s">
        <v>1440</v>
      </c>
    </row>
    <row r="493" spans="2:7" ht="130.5" outlineLevel="1">
      <c r="B493" s="189"/>
      <c r="C493" s="152" t="s">
        <v>1401</v>
      </c>
      <c r="D493" s="153"/>
      <c r="E493" s="153"/>
      <c r="F493" s="153"/>
      <c r="G493" s="155" t="s">
        <v>1438</v>
      </c>
    </row>
    <row r="494" spans="2:7" ht="14.25" outlineLevel="1">
      <c r="B494" s="189"/>
      <c r="C494" s="186" t="s">
        <v>1114</v>
      </c>
      <c r="D494" s="153"/>
      <c r="E494" s="153"/>
      <c r="F494" s="153"/>
      <c r="G494" s="186" t="s">
        <v>1435</v>
      </c>
    </row>
    <row r="495" spans="2:7" ht="14.25" outlineLevel="1">
      <c r="B495" s="189"/>
      <c r="C495" s="187"/>
      <c r="D495" s="153"/>
      <c r="E495" s="153"/>
      <c r="F495" s="153"/>
      <c r="G495" s="187"/>
    </row>
    <row r="496" spans="2:7" ht="31.5" customHeight="1" outlineLevel="1">
      <c r="B496" s="189"/>
      <c r="C496" s="152" t="s">
        <v>1402</v>
      </c>
      <c r="D496" s="154"/>
      <c r="E496" s="154"/>
      <c r="F496" s="154"/>
      <c r="G496" s="155" t="s">
        <v>1446</v>
      </c>
    </row>
    <row r="497" spans="2:7" ht="51" customHeight="1" outlineLevel="1">
      <c r="B497" s="188" t="s">
        <v>1406</v>
      </c>
      <c r="C497" s="129" t="s">
        <v>1403</v>
      </c>
      <c r="D497" s="114"/>
      <c r="E497" s="114"/>
      <c r="F497" s="114"/>
      <c r="G497" s="152" t="s">
        <v>1437</v>
      </c>
    </row>
    <row r="498" spans="2:7" ht="67.5" customHeight="1" outlineLevel="1">
      <c r="B498" s="189"/>
      <c r="C498" s="152" t="s">
        <v>1404</v>
      </c>
      <c r="D498" s="153"/>
      <c r="E498" s="153"/>
      <c r="F498" s="153"/>
      <c r="G498" s="155" t="s">
        <v>1429</v>
      </c>
    </row>
    <row r="499" spans="2:7" ht="22.5" customHeight="1" outlineLevel="1">
      <c r="B499" s="189"/>
      <c r="C499" s="160" t="s">
        <v>1405</v>
      </c>
      <c r="D499" s="153"/>
      <c r="E499" s="153"/>
      <c r="F499" s="153"/>
      <c r="G499" s="160" t="s">
        <v>1435</v>
      </c>
    </row>
    <row r="500" spans="2:7" ht="30" customHeight="1" outlineLevel="1">
      <c r="B500" s="129" t="s">
        <v>1407</v>
      </c>
      <c r="C500" s="129" t="s">
        <v>1408</v>
      </c>
      <c r="D500" s="114"/>
      <c r="E500" s="114"/>
      <c r="F500" s="114"/>
      <c r="G500" s="152" t="s">
        <v>1444</v>
      </c>
    </row>
    <row r="501" spans="2:7" ht="14.25" outlineLevel="1">
      <c r="B501" s="205" t="s">
        <v>1409</v>
      </c>
      <c r="C501" s="186" t="s">
        <v>1410</v>
      </c>
      <c r="D501" s="153"/>
      <c r="E501" s="153"/>
      <c r="F501" s="153"/>
      <c r="G501" s="186" t="s">
        <v>1436</v>
      </c>
    </row>
    <row r="502" spans="2:7" ht="63.75" customHeight="1" outlineLevel="1">
      <c r="B502" s="205"/>
      <c r="C502" s="187"/>
      <c r="D502" s="153"/>
      <c r="E502" s="153"/>
      <c r="F502" s="153"/>
      <c r="G502" s="187"/>
    </row>
    <row r="503" spans="2:7" ht="43.5" outlineLevel="1">
      <c r="B503" s="161" t="s">
        <v>1427</v>
      </c>
      <c r="C503" s="161" t="s">
        <v>1428</v>
      </c>
      <c r="D503" s="114"/>
      <c r="E503" s="114"/>
      <c r="F503" s="114"/>
      <c r="G503" s="152" t="s">
        <v>1445</v>
      </c>
    </row>
    <row r="504" spans="2:7" ht="14.25">
      <c r="B504" s="190" t="s">
        <v>1450</v>
      </c>
      <c r="C504" s="191"/>
      <c r="D504" s="191"/>
      <c r="E504" s="191"/>
      <c r="F504" s="191"/>
      <c r="G504" s="191"/>
    </row>
    <row r="505" spans="2:7" ht="14.25" hidden="1" outlineLevel="3">
      <c r="B505" s="105" t="s">
        <v>744</v>
      </c>
      <c r="C505" s="106" t="s">
        <v>745</v>
      </c>
      <c r="D505" s="107" t="s">
        <v>746</v>
      </c>
      <c r="E505" s="107" t="s">
        <v>747</v>
      </c>
      <c r="F505" s="107" t="s">
        <v>748</v>
      </c>
      <c r="G505" s="108" t="s">
        <v>746</v>
      </c>
    </row>
    <row r="506" spans="2:7" ht="32.25" customHeight="1" hidden="1" outlineLevel="3">
      <c r="B506" s="115" t="s">
        <v>33</v>
      </c>
      <c r="C506" s="115" t="s">
        <v>1447</v>
      </c>
      <c r="D506" s="69"/>
      <c r="E506" s="69"/>
      <c r="F506" s="69"/>
      <c r="G506" s="152" t="s">
        <v>1454</v>
      </c>
    </row>
    <row r="507" spans="2:7" ht="27.75" customHeight="1" hidden="1" outlineLevel="3">
      <c r="B507" s="115" t="s">
        <v>33</v>
      </c>
      <c r="C507" s="115" t="s">
        <v>1448</v>
      </c>
      <c r="D507" s="69"/>
      <c r="E507" s="69"/>
      <c r="F507" s="69"/>
      <c r="G507" s="152" t="s">
        <v>1456</v>
      </c>
    </row>
    <row r="508" spans="2:7" ht="45.75" customHeight="1" hidden="1" outlineLevel="3">
      <c r="B508" s="115" t="s">
        <v>33</v>
      </c>
      <c r="C508" s="115" t="s">
        <v>1449</v>
      </c>
      <c r="D508" s="69"/>
      <c r="E508" s="69"/>
      <c r="F508" s="69"/>
      <c r="G508" s="152" t="s">
        <v>1455</v>
      </c>
    </row>
    <row r="509" spans="2:7" ht="14.25" collapsed="1">
      <c r="B509" s="190" t="s">
        <v>1457</v>
      </c>
      <c r="C509" s="191"/>
      <c r="D509" s="191"/>
      <c r="E509" s="191"/>
      <c r="F509" s="191"/>
      <c r="G509" s="191"/>
    </row>
    <row r="510" spans="2:7" ht="14.25" outlineLevel="1">
      <c r="B510" s="105" t="s">
        <v>744</v>
      </c>
      <c r="C510" s="106" t="s">
        <v>745</v>
      </c>
      <c r="D510" s="107" t="s">
        <v>746</v>
      </c>
      <c r="E510" s="107" t="s">
        <v>747</v>
      </c>
      <c r="F510" s="107" t="s">
        <v>748</v>
      </c>
      <c r="G510" s="108" t="s">
        <v>746</v>
      </c>
    </row>
    <row r="511" spans="2:7" ht="25.5" outlineLevel="1">
      <c r="B511" s="110" t="s">
        <v>1473</v>
      </c>
      <c r="C511" s="109"/>
      <c r="D511" s="149"/>
      <c r="E511" s="109"/>
      <c r="F511" s="109"/>
      <c r="G511" s="109"/>
    </row>
    <row r="512" spans="2:7" ht="48" customHeight="1" outlineLevel="1">
      <c r="B512" s="188" t="s">
        <v>1474</v>
      </c>
      <c r="C512" s="163" t="s">
        <v>1459</v>
      </c>
      <c r="D512" s="114"/>
      <c r="E512" s="114"/>
      <c r="F512" s="114"/>
      <c r="G512" s="152" t="s">
        <v>1482</v>
      </c>
    </row>
    <row r="513" spans="2:7" ht="21" customHeight="1" outlineLevel="1">
      <c r="B513" s="189"/>
      <c r="C513" s="152" t="s">
        <v>1460</v>
      </c>
      <c r="D513" s="153"/>
      <c r="E513" s="153"/>
      <c r="F513" s="153"/>
      <c r="G513" s="155" t="s">
        <v>1483</v>
      </c>
    </row>
    <row r="514" spans="2:7" ht="33" customHeight="1" outlineLevel="1">
      <c r="B514" s="189"/>
      <c r="C514" s="162" t="s">
        <v>23</v>
      </c>
      <c r="D514" s="153"/>
      <c r="E514" s="153"/>
      <c r="F514" s="153"/>
      <c r="G514" s="162" t="s">
        <v>1484</v>
      </c>
    </row>
    <row r="515" spans="2:7" ht="14.25" outlineLevel="1">
      <c r="B515" s="109" t="s">
        <v>782</v>
      </c>
      <c r="C515" s="110"/>
      <c r="D515" s="109"/>
      <c r="E515" s="109"/>
      <c r="F515" s="109"/>
      <c r="G515" s="109"/>
    </row>
    <row r="516" spans="2:7" ht="42" customHeight="1" outlineLevel="1">
      <c r="B516" s="115" t="s">
        <v>1463</v>
      </c>
      <c r="C516" s="115"/>
      <c r="D516" s="69"/>
      <c r="E516" s="69"/>
      <c r="F516" s="69"/>
      <c r="G516" s="152" t="s">
        <v>1503</v>
      </c>
    </row>
    <row r="517" spans="2:7" ht="118.5" customHeight="1" outlineLevel="1">
      <c r="B517" s="115" t="s">
        <v>1462</v>
      </c>
      <c r="C517" s="115" t="s">
        <v>1464</v>
      </c>
      <c r="D517" s="69"/>
      <c r="E517" s="69"/>
      <c r="F517" s="69"/>
      <c r="G517" s="152" t="s">
        <v>1508</v>
      </c>
    </row>
    <row r="518" spans="2:7" ht="47.25" customHeight="1" outlineLevel="1">
      <c r="B518" s="115" t="s">
        <v>1461</v>
      </c>
      <c r="C518" s="115" t="s">
        <v>1465</v>
      </c>
      <c r="D518" s="69"/>
      <c r="E518" s="69"/>
      <c r="F518" s="69"/>
      <c r="G518" s="152" t="s">
        <v>1509</v>
      </c>
    </row>
    <row r="519" spans="2:7" ht="57.75" outlineLevel="1">
      <c r="B519" s="115" t="s">
        <v>1461</v>
      </c>
      <c r="C519" s="115" t="s">
        <v>1466</v>
      </c>
      <c r="D519" s="69"/>
      <c r="E519" s="69"/>
      <c r="F519" s="69"/>
      <c r="G519" s="152" t="s">
        <v>1506</v>
      </c>
    </row>
    <row r="520" spans="2:7" ht="28.5" outlineLevel="1">
      <c r="B520" s="115" t="s">
        <v>1461</v>
      </c>
      <c r="C520" s="115" t="s">
        <v>1467</v>
      </c>
      <c r="D520" s="69"/>
      <c r="E520" s="69"/>
      <c r="F520" s="69"/>
      <c r="G520" s="152" t="s">
        <v>1504</v>
      </c>
    </row>
    <row r="521" spans="2:7" ht="87" outlineLevel="1">
      <c r="B521" s="115" t="s">
        <v>1461</v>
      </c>
      <c r="C521" s="115" t="s">
        <v>1468</v>
      </c>
      <c r="D521" s="69"/>
      <c r="E521" s="69"/>
      <c r="F521" s="69"/>
      <c r="G521" s="152" t="s">
        <v>1511</v>
      </c>
    </row>
    <row r="522" spans="2:7" ht="249" customHeight="1" outlineLevel="1">
      <c r="B522" s="115" t="s">
        <v>1461</v>
      </c>
      <c r="C522" s="115" t="s">
        <v>1469</v>
      </c>
      <c r="D522" s="69"/>
      <c r="E522" s="69"/>
      <c r="F522" s="69"/>
      <c r="G522" s="152" t="s">
        <v>1514</v>
      </c>
    </row>
    <row r="523" spans="2:7" ht="28.5" outlineLevel="1">
      <c r="B523" s="115" t="s">
        <v>1461</v>
      </c>
      <c r="C523" s="115" t="s">
        <v>1470</v>
      </c>
      <c r="D523" s="69"/>
      <c r="E523" s="69"/>
      <c r="F523" s="69"/>
      <c r="G523" s="152" t="s">
        <v>1505</v>
      </c>
    </row>
    <row r="524" spans="2:7" ht="57.75" outlineLevel="1">
      <c r="B524" s="115" t="s">
        <v>1461</v>
      </c>
      <c r="C524" s="115" t="s">
        <v>1471</v>
      </c>
      <c r="D524" s="69"/>
      <c r="E524" s="69"/>
      <c r="F524" s="69"/>
      <c r="G524" s="152" t="s">
        <v>1507</v>
      </c>
    </row>
    <row r="525" spans="2:7" ht="28.5" outlineLevel="1">
      <c r="B525" s="115" t="s">
        <v>1461</v>
      </c>
      <c r="C525" s="115" t="s">
        <v>1472</v>
      </c>
      <c r="D525" s="69"/>
      <c r="E525" s="69"/>
      <c r="F525" s="69"/>
      <c r="G525" s="152" t="s">
        <v>1510</v>
      </c>
    </row>
    <row r="526" spans="2:7" ht="57.75" outlineLevel="1">
      <c r="B526" s="115" t="s">
        <v>1458</v>
      </c>
      <c r="C526" s="115" t="s">
        <v>1481</v>
      </c>
      <c r="D526" s="69"/>
      <c r="E526" s="69"/>
      <c r="F526" s="69"/>
      <c r="G526" s="152" t="s">
        <v>1475</v>
      </c>
    </row>
    <row r="527" spans="2:7" ht="43.5" outlineLevel="1">
      <c r="B527" s="115" t="s">
        <v>1487</v>
      </c>
      <c r="C527" s="115" t="s">
        <v>1488</v>
      </c>
      <c r="D527" s="69"/>
      <c r="E527" s="69"/>
      <c r="F527" s="69"/>
      <c r="G527" s="152" t="s">
        <v>1512</v>
      </c>
    </row>
    <row r="528" spans="2:7" ht="245.25" customHeight="1" outlineLevel="1">
      <c r="B528" s="115" t="s">
        <v>1458</v>
      </c>
      <c r="C528" s="115" t="s">
        <v>1479</v>
      </c>
      <c r="D528" s="69"/>
      <c r="E528" s="69"/>
      <c r="F528" s="69"/>
      <c r="G528" s="152" t="s">
        <v>1502</v>
      </c>
    </row>
    <row r="529" spans="2:7" ht="28.5" outlineLevel="1">
      <c r="B529" s="115" t="s">
        <v>1458</v>
      </c>
      <c r="C529" s="115" t="s">
        <v>1478</v>
      </c>
      <c r="D529" s="69"/>
      <c r="E529" s="69"/>
      <c r="F529" s="69"/>
      <c r="G529" s="152" t="s">
        <v>1476</v>
      </c>
    </row>
    <row r="530" spans="2:7" ht="28.5" outlineLevel="1">
      <c r="B530" s="115" t="s">
        <v>1458</v>
      </c>
      <c r="C530" s="115" t="s">
        <v>1480</v>
      </c>
      <c r="D530" s="69"/>
      <c r="E530" s="69"/>
      <c r="F530" s="69"/>
      <c r="G530" s="152" t="s">
        <v>1477</v>
      </c>
    </row>
    <row r="531" spans="2:7" ht="43.5" outlineLevel="1">
      <c r="B531" s="115" t="s">
        <v>1458</v>
      </c>
      <c r="C531" s="115" t="s">
        <v>1485</v>
      </c>
      <c r="D531" s="69"/>
      <c r="E531" s="69"/>
      <c r="F531" s="69"/>
      <c r="G531" s="152" t="s">
        <v>1486</v>
      </c>
    </row>
    <row r="532" spans="2:7" ht="28.5" outlineLevel="1">
      <c r="B532" s="114" t="s">
        <v>33</v>
      </c>
      <c r="C532" s="115" t="s">
        <v>1402</v>
      </c>
      <c r="D532" s="114"/>
      <c r="E532" s="114"/>
      <c r="F532" s="114"/>
      <c r="G532" s="115" t="s">
        <v>1513</v>
      </c>
    </row>
    <row r="533" spans="2:7" ht="14.25">
      <c r="B533" s="190" t="s">
        <v>1515</v>
      </c>
      <c r="C533" s="191"/>
      <c r="D533" s="191"/>
      <c r="E533" s="191"/>
      <c r="F533" s="191"/>
      <c r="G533" s="191"/>
    </row>
    <row r="534" spans="2:7" ht="14.25" hidden="1" outlineLevel="1">
      <c r="B534" s="105" t="s">
        <v>744</v>
      </c>
      <c r="C534" s="106" t="s">
        <v>745</v>
      </c>
      <c r="D534" s="107" t="s">
        <v>746</v>
      </c>
      <c r="E534" s="107" t="s">
        <v>747</v>
      </c>
      <c r="F534" s="107" t="s">
        <v>748</v>
      </c>
      <c r="G534" s="108" t="s">
        <v>746</v>
      </c>
    </row>
    <row r="535" spans="2:7" ht="25.5" hidden="1" outlineLevel="1">
      <c r="B535" s="110" t="s">
        <v>1516</v>
      </c>
      <c r="C535" s="109"/>
      <c r="D535" s="149"/>
      <c r="E535" s="109"/>
      <c r="F535" s="109"/>
      <c r="G535" s="109"/>
    </row>
    <row r="536" spans="2:7" ht="24.75" customHeight="1" hidden="1" outlineLevel="1">
      <c r="B536" s="188" t="s">
        <v>1518</v>
      </c>
      <c r="C536" s="165" t="s">
        <v>1517</v>
      </c>
      <c r="D536" s="114"/>
      <c r="E536" s="114"/>
      <c r="F536" s="114"/>
      <c r="G536" s="152" t="s">
        <v>1519</v>
      </c>
    </row>
    <row r="537" spans="2:7" ht="21.75" customHeight="1" hidden="1" outlineLevel="1">
      <c r="B537" s="189"/>
      <c r="C537" s="152" t="s">
        <v>1520</v>
      </c>
      <c r="D537" s="153"/>
      <c r="E537" s="153"/>
      <c r="F537" s="153"/>
      <c r="G537" s="155" t="s">
        <v>1521</v>
      </c>
    </row>
    <row r="538" spans="2:7" ht="46.5" customHeight="1" hidden="1" outlineLevel="1">
      <c r="B538" s="189"/>
      <c r="C538" s="164" t="s">
        <v>1522</v>
      </c>
      <c r="D538" s="153"/>
      <c r="E538" s="153"/>
      <c r="F538" s="153"/>
      <c r="G538" s="166" t="s">
        <v>1523</v>
      </c>
    </row>
    <row r="539" spans="2:7" ht="50.25" customHeight="1" hidden="1" outlineLevel="1">
      <c r="B539" s="189"/>
      <c r="C539" s="164" t="s">
        <v>1524</v>
      </c>
      <c r="D539" s="153"/>
      <c r="E539" s="153"/>
      <c r="F539" s="153"/>
      <c r="G539" s="166" t="s">
        <v>1525</v>
      </c>
    </row>
    <row r="540" spans="2:7" ht="33.75" customHeight="1" hidden="1" outlineLevel="1">
      <c r="B540" s="189"/>
      <c r="C540" s="164" t="s">
        <v>1527</v>
      </c>
      <c r="D540" s="153"/>
      <c r="E540" s="153"/>
      <c r="F540" s="153"/>
      <c r="G540" s="166" t="s">
        <v>1526</v>
      </c>
    </row>
    <row r="541" spans="2:7" ht="30" customHeight="1" hidden="1" outlineLevel="1">
      <c r="B541" s="189"/>
      <c r="C541" s="164" t="s">
        <v>1528</v>
      </c>
      <c r="D541" s="153"/>
      <c r="E541" s="153"/>
      <c r="F541" s="153"/>
      <c r="G541" s="164" t="s">
        <v>1529</v>
      </c>
    </row>
    <row r="542" spans="2:7" ht="14.25" hidden="1" outlineLevel="1">
      <c r="B542" s="109" t="s">
        <v>782</v>
      </c>
      <c r="C542" s="110"/>
      <c r="D542" s="109"/>
      <c r="E542" s="109"/>
      <c r="F542" s="109"/>
      <c r="G542" s="109"/>
    </row>
    <row r="543" spans="2:7" ht="50.25" customHeight="1" hidden="1" outlineLevel="1">
      <c r="B543" s="115" t="s">
        <v>1531</v>
      </c>
      <c r="C543" s="115" t="s">
        <v>1530</v>
      </c>
      <c r="D543" s="69"/>
      <c r="E543" s="69"/>
      <c r="F543" s="69"/>
      <c r="G543" s="152" t="s">
        <v>1536</v>
      </c>
    </row>
    <row r="544" spans="2:7" ht="14.25" collapsed="1">
      <c r="B544" s="190" t="s">
        <v>1537</v>
      </c>
      <c r="C544" s="191"/>
      <c r="D544" s="191"/>
      <c r="E544" s="191"/>
      <c r="F544" s="191"/>
      <c r="G544" s="191"/>
    </row>
    <row r="545" spans="2:7" ht="14.25" hidden="1" outlineLevel="1">
      <c r="B545" s="105" t="s">
        <v>744</v>
      </c>
      <c r="C545" s="106" t="s">
        <v>745</v>
      </c>
      <c r="D545" s="107" t="s">
        <v>746</v>
      </c>
      <c r="E545" s="107" t="s">
        <v>747</v>
      </c>
      <c r="F545" s="107" t="s">
        <v>748</v>
      </c>
      <c r="G545" s="108" t="s">
        <v>746</v>
      </c>
    </row>
    <row r="546" spans="2:7" ht="68.25" customHeight="1" hidden="1" outlineLevel="1">
      <c r="B546" s="115" t="s">
        <v>33</v>
      </c>
      <c r="C546" s="115" t="s">
        <v>1539</v>
      </c>
      <c r="D546" s="69"/>
      <c r="E546" s="69"/>
      <c r="F546" s="69"/>
      <c r="G546" s="152" t="s">
        <v>1538</v>
      </c>
    </row>
    <row r="547" spans="2:7" ht="14.25" collapsed="1">
      <c r="B547" s="190" t="s">
        <v>1541</v>
      </c>
      <c r="C547" s="191"/>
      <c r="D547" s="191"/>
      <c r="E547" s="191"/>
      <c r="F547" s="191"/>
      <c r="G547" s="191"/>
    </row>
    <row r="548" spans="2:7" ht="14.25">
      <c r="B548" s="105" t="s">
        <v>744</v>
      </c>
      <c r="C548" s="106" t="s">
        <v>745</v>
      </c>
      <c r="D548" s="107" t="s">
        <v>746</v>
      </c>
      <c r="E548" s="107" t="s">
        <v>747</v>
      </c>
      <c r="F548" s="107" t="s">
        <v>748</v>
      </c>
      <c r="G548" s="108" t="s">
        <v>746</v>
      </c>
    </row>
    <row r="549" spans="2:7" ht="25.5">
      <c r="B549" s="110" t="s">
        <v>1542</v>
      </c>
      <c r="C549" s="109"/>
      <c r="D549" s="149"/>
      <c r="E549" s="109"/>
      <c r="F549" s="109"/>
      <c r="G549" s="109"/>
    </row>
    <row r="550" spans="2:7" ht="43.5">
      <c r="B550" s="188" t="s">
        <v>1543</v>
      </c>
      <c r="C550" s="168" t="s">
        <v>1547</v>
      </c>
      <c r="D550" s="114"/>
      <c r="E550" s="114"/>
      <c r="F550" s="114"/>
      <c r="G550" s="152" t="s">
        <v>1549</v>
      </c>
    </row>
    <row r="551" spans="2:7" ht="29.25" customHeight="1">
      <c r="B551" s="189"/>
      <c r="C551" s="167" t="s">
        <v>1548</v>
      </c>
      <c r="D551" s="153"/>
      <c r="E551" s="153"/>
      <c r="F551" s="153"/>
      <c r="G551" s="167" t="s">
        <v>1554</v>
      </c>
    </row>
    <row r="552" spans="2:7" ht="43.5">
      <c r="B552" s="169" t="s">
        <v>1544</v>
      </c>
      <c r="C552" s="168" t="s">
        <v>1547</v>
      </c>
      <c r="D552" s="114"/>
      <c r="E552" s="114"/>
      <c r="F552" s="114"/>
      <c r="G552" s="152" t="s">
        <v>1553</v>
      </c>
    </row>
    <row r="553" spans="2:7" ht="14.25">
      <c r="B553" s="109" t="s">
        <v>782</v>
      </c>
      <c r="C553" s="110"/>
      <c r="D553" s="109"/>
      <c r="E553" s="109"/>
      <c r="F553" s="109"/>
      <c r="G553" s="109"/>
    </row>
    <row r="554" spans="2:7" ht="31.5" customHeight="1">
      <c r="B554" s="115" t="s">
        <v>1545</v>
      </c>
      <c r="C554" s="115" t="s">
        <v>1499</v>
      </c>
      <c r="D554" s="69"/>
      <c r="E554" s="69"/>
      <c r="F554" s="69"/>
      <c r="G554" s="152" t="s">
        <v>1551</v>
      </c>
    </row>
    <row r="555" spans="2:7" ht="33" customHeight="1">
      <c r="B555" s="115" t="s">
        <v>1546</v>
      </c>
      <c r="C555" s="115" t="s">
        <v>1499</v>
      </c>
      <c r="D555" s="69"/>
      <c r="E555" s="69"/>
      <c r="F555" s="69"/>
      <c r="G555" s="152" t="s">
        <v>1552</v>
      </c>
    </row>
    <row r="556" spans="2:7" ht="14.25">
      <c r="B556" s="190" t="s">
        <v>1555</v>
      </c>
      <c r="C556" s="191"/>
      <c r="D556" s="191"/>
      <c r="E556" s="191"/>
      <c r="F556" s="191"/>
      <c r="G556" s="191"/>
    </row>
    <row r="557" spans="2:7" ht="25.5">
      <c r="B557" s="110" t="s">
        <v>1556</v>
      </c>
      <c r="C557" s="109"/>
      <c r="D557" s="149"/>
      <c r="E557" s="109"/>
      <c r="F557" s="109"/>
      <c r="G557" s="109"/>
    </row>
    <row r="558" spans="2:7" ht="14.25">
      <c r="B558" s="203" t="s">
        <v>1557</v>
      </c>
      <c r="C558" s="115" t="s">
        <v>1558</v>
      </c>
      <c r="G558" s="184" t="s">
        <v>1566</v>
      </c>
    </row>
    <row r="559" spans="2:7" ht="14.25">
      <c r="B559" s="193"/>
      <c r="C559" s="115" t="s">
        <v>1559</v>
      </c>
      <c r="G559" s="184"/>
    </row>
    <row r="560" spans="2:7" ht="18.75" customHeight="1">
      <c r="B560" s="193"/>
      <c r="C560" s="115" t="s">
        <v>1560</v>
      </c>
      <c r="G560" s="184"/>
    </row>
    <row r="561" spans="2:7" ht="15" customHeight="1">
      <c r="B561" s="194"/>
      <c r="C561" s="115" t="s">
        <v>1561</v>
      </c>
      <c r="G561" s="185"/>
    </row>
    <row r="562" spans="2:7" ht="72">
      <c r="B562" s="115" t="s">
        <v>1562</v>
      </c>
      <c r="C562" s="115"/>
      <c r="G562" s="115" t="s">
        <v>1567</v>
      </c>
    </row>
    <row r="563" spans="2:7" ht="49.5">
      <c r="B563" s="115" t="s">
        <v>1563</v>
      </c>
      <c r="C563" s="182" t="s">
        <v>1564</v>
      </c>
      <c r="G563" s="183" t="s">
        <v>1568</v>
      </c>
    </row>
    <row r="564" spans="2:7" ht="24.75">
      <c r="B564" s="114" t="s">
        <v>1101</v>
      </c>
      <c r="C564" s="115" t="s">
        <v>1565</v>
      </c>
      <c r="D564" s="114"/>
      <c r="E564" s="114"/>
      <c r="F564" s="114"/>
      <c r="G564" s="183" t="s">
        <v>1569</v>
      </c>
    </row>
  </sheetData>
  <sheetProtection/>
  <mergeCells count="77">
    <mergeCell ref="B556:G556"/>
    <mergeCell ref="B558:B561"/>
    <mergeCell ref="B504:G504"/>
    <mergeCell ref="B465:G465"/>
    <mergeCell ref="B468:B469"/>
    <mergeCell ref="B459:B461"/>
    <mergeCell ref="C480:C481"/>
    <mergeCell ref="G480:G481"/>
    <mergeCell ref="B501:B502"/>
    <mergeCell ref="C501:C502"/>
    <mergeCell ref="C311:C314"/>
    <mergeCell ref="B442:B445"/>
    <mergeCell ref="B452:B453"/>
    <mergeCell ref="G448:G449"/>
    <mergeCell ref="B446:B451"/>
    <mergeCell ref="B439:G439"/>
    <mergeCell ref="C448:C449"/>
    <mergeCell ref="G444:G445"/>
    <mergeCell ref="B401:G401"/>
    <mergeCell ref="B84:G84"/>
    <mergeCell ref="B431:B437"/>
    <mergeCell ref="C433:C434"/>
    <mergeCell ref="B296:G296"/>
    <mergeCell ref="B327:G327"/>
    <mergeCell ref="C236:C237"/>
    <mergeCell ref="B336:G336"/>
    <mergeCell ref="B318:G318"/>
    <mergeCell ref="B375:G375"/>
    <mergeCell ref="G433:G434"/>
    <mergeCell ref="B2:G2"/>
    <mergeCell ref="B4:G4"/>
    <mergeCell ref="B24:G24"/>
    <mergeCell ref="B33:G33"/>
    <mergeCell ref="B56:G56"/>
    <mergeCell ref="B285:G285"/>
    <mergeCell ref="B166:G166"/>
    <mergeCell ref="B70:G70"/>
    <mergeCell ref="B116:G116"/>
    <mergeCell ref="B155:G155"/>
    <mergeCell ref="B390:G390"/>
    <mergeCell ref="B478:B482"/>
    <mergeCell ref="B68:B69"/>
    <mergeCell ref="B236:B237"/>
    <mergeCell ref="B206:G206"/>
    <mergeCell ref="C68:C69"/>
    <mergeCell ref="B420:G420"/>
    <mergeCell ref="B428:G428"/>
    <mergeCell ref="B238:G238"/>
    <mergeCell ref="B247:G247"/>
    <mergeCell ref="B311:B314"/>
    <mergeCell ref="G494:G495"/>
    <mergeCell ref="B269:G269"/>
    <mergeCell ref="B300:B303"/>
    <mergeCell ref="B411:G411"/>
    <mergeCell ref="B340:G340"/>
    <mergeCell ref="B355:G355"/>
    <mergeCell ref="B483:B486"/>
    <mergeCell ref="C485:C486"/>
    <mergeCell ref="G485:G486"/>
    <mergeCell ref="B512:B514"/>
    <mergeCell ref="C444:C445"/>
    <mergeCell ref="B497:B499"/>
    <mergeCell ref="B475:G475"/>
    <mergeCell ref="B487:B491"/>
    <mergeCell ref="C489:C490"/>
    <mergeCell ref="G489:G490"/>
    <mergeCell ref="B457:B458"/>
    <mergeCell ref="G558:G561"/>
    <mergeCell ref="G501:G502"/>
    <mergeCell ref="B492:B496"/>
    <mergeCell ref="C494:C495"/>
    <mergeCell ref="B547:G547"/>
    <mergeCell ref="B550:B551"/>
    <mergeCell ref="B544:G544"/>
    <mergeCell ref="B533:G533"/>
    <mergeCell ref="B536:B541"/>
    <mergeCell ref="B509:G509"/>
  </mergeCells>
  <conditionalFormatting sqref="G250:G257 G259:G268 G272 G274 G280:G284 G278 G276 C250">
    <cfRule type="expression" priority="548" dxfId="492" stopIfTrue="1">
      <formula>LEN(C249)=0</formula>
    </cfRule>
    <cfRule type="expression" priority="549" dxfId="493" stopIfTrue="1">
      <formula>LEN(C250)&gt;0</formula>
    </cfRule>
    <cfRule type="expression" priority="550" dxfId="494" stopIfTrue="1">
      <formula>LEN(C250)=0</formula>
    </cfRule>
  </conditionalFormatting>
  <conditionalFormatting sqref="B250:B257 B259:B268 B272 B274 B280:B284 B278 B290:B292">
    <cfRule type="expression" priority="551" dxfId="493" stopIfTrue="1">
      <formula>LEN(B250)&gt;0</formula>
    </cfRule>
    <cfRule type="expression" priority="552" dxfId="494" stopIfTrue="1">
      <formula>LEN(B250)=0</formula>
    </cfRule>
    <cfRule type="expression" priority="553" dxfId="492" stopIfTrue="1">
      <formula>LEN(B249&amp;C249&amp;G249)=0</formula>
    </cfRule>
  </conditionalFormatting>
  <conditionalFormatting sqref="F250:F257 F259:F268 F272 F274 F280:F284 F278 F290:F292 F312:F314 F316:F317">
    <cfRule type="expression" priority="554" dxfId="493" stopIfTrue="1">
      <formula>LEN(F250)&gt;0</formula>
    </cfRule>
    <cfRule type="expression" priority="555" dxfId="494" stopIfTrue="1">
      <formula>LEN(F250)=0</formula>
    </cfRule>
    <cfRule type="expression" priority="556" dxfId="492" stopIfTrue="1">
      <formula>LEN(F249&amp;H249&amp;I249)=0</formula>
    </cfRule>
  </conditionalFormatting>
  <conditionalFormatting sqref="C251:C257 C259:E268 C272:E272 C274:E274 C278:E278 C280:E284 D250:E257 C290:E292 D312:E314 C316:E317 C293:C294">
    <cfRule type="expression" priority="557" dxfId="493" stopIfTrue="1">
      <formula>LEN(C250)&gt;0</formula>
    </cfRule>
    <cfRule type="expression" priority="558" dxfId="494" stopIfTrue="1">
      <formula>LEN(C250)=0</formula>
    </cfRule>
    <cfRule type="expression" priority="559" dxfId="492" stopIfTrue="1">
      <formula>LEN(C249&amp;G249&amp;H249)=0</formula>
    </cfRule>
  </conditionalFormatting>
  <conditionalFormatting sqref="G277">
    <cfRule type="expression" priority="560" dxfId="492" stopIfTrue="1">
      <formula>LEN(G275)=0</formula>
    </cfRule>
    <cfRule type="expression" priority="561" dxfId="493" stopIfTrue="1">
      <formula>LEN(G277)&gt;0</formula>
    </cfRule>
    <cfRule type="expression" priority="562" dxfId="494" stopIfTrue="1">
      <formula>LEN(G277)=0</formula>
    </cfRule>
  </conditionalFormatting>
  <conditionalFormatting sqref="B277">
    <cfRule type="expression" priority="563" dxfId="493" stopIfTrue="1">
      <formula>LEN(B277)&gt;0</formula>
    </cfRule>
    <cfRule type="expression" priority="564" dxfId="494" stopIfTrue="1">
      <formula>LEN(B277)=0</formula>
    </cfRule>
    <cfRule type="expression" priority="565" dxfId="492" stopIfTrue="1">
      <formula>LEN(B275&amp;C275&amp;G275)=0</formula>
    </cfRule>
  </conditionalFormatting>
  <conditionalFormatting sqref="F277 F315">
    <cfRule type="expression" priority="566" dxfId="493" stopIfTrue="1">
      <formula>LEN(F277)&gt;0</formula>
    </cfRule>
    <cfRule type="expression" priority="567" dxfId="494" stopIfTrue="1">
      <formula>LEN(F277)=0</formula>
    </cfRule>
    <cfRule type="expression" priority="568" dxfId="492" stopIfTrue="1">
      <formula>LEN(F275&amp;H275&amp;I275)=0</formula>
    </cfRule>
  </conditionalFormatting>
  <conditionalFormatting sqref="C277:E277 C315:E315 C295">
    <cfRule type="expression" priority="569" dxfId="493" stopIfTrue="1">
      <formula>LEN(C277)&gt;0</formula>
    </cfRule>
    <cfRule type="expression" priority="570" dxfId="494" stopIfTrue="1">
      <formula>LEN(C277)=0</formula>
    </cfRule>
    <cfRule type="expression" priority="571" dxfId="492" stopIfTrue="1">
      <formula>LEN(C275&amp;G275&amp;H275)=0</formula>
    </cfRule>
  </conditionalFormatting>
  <conditionalFormatting sqref="G276">
    <cfRule type="expression" priority="572" dxfId="492" stopIfTrue="1">
      <formula>LEN(G278)=0</formula>
    </cfRule>
    <cfRule type="expression" priority="573" dxfId="493" stopIfTrue="1">
      <formula>LEN(G276)&gt;0</formula>
    </cfRule>
    <cfRule type="expression" priority="574" dxfId="494" stopIfTrue="1">
      <formula>LEN(G276)=0</formula>
    </cfRule>
  </conditionalFormatting>
  <conditionalFormatting sqref="G279">
    <cfRule type="expression" priority="575" dxfId="492" stopIfTrue="1">
      <formula>LEN(G276)=0</formula>
    </cfRule>
    <cfRule type="expression" priority="576" dxfId="493" stopIfTrue="1">
      <formula>LEN(G279)&gt;0</formula>
    </cfRule>
    <cfRule type="expression" priority="577" dxfId="494" stopIfTrue="1">
      <formula>LEN(G279)=0</formula>
    </cfRule>
  </conditionalFormatting>
  <conditionalFormatting sqref="B276">
    <cfRule type="expression" priority="578" dxfId="493" stopIfTrue="1">
      <formula>LEN(B276)&gt;0</formula>
    </cfRule>
    <cfRule type="expression" priority="579" dxfId="494" stopIfTrue="1">
      <formula>LEN(B276)=0</formula>
    </cfRule>
    <cfRule type="expression" priority="580" dxfId="492" stopIfTrue="1">
      <formula>LEN(B278&amp;C278&amp;G278)=0</formula>
    </cfRule>
  </conditionalFormatting>
  <conditionalFormatting sqref="B279">
    <cfRule type="expression" priority="581" dxfId="493" stopIfTrue="1">
      <formula>LEN(B279)&gt;0</formula>
    </cfRule>
    <cfRule type="expression" priority="582" dxfId="494" stopIfTrue="1">
      <formula>LEN(B279)=0</formula>
    </cfRule>
    <cfRule type="expression" priority="583" dxfId="492" stopIfTrue="1">
      <formula>LEN(B276&amp;C276&amp;G276)=0</formula>
    </cfRule>
  </conditionalFormatting>
  <conditionalFormatting sqref="F276">
    <cfRule type="expression" priority="584" dxfId="493" stopIfTrue="1">
      <formula>LEN(F276)&gt;0</formula>
    </cfRule>
    <cfRule type="expression" priority="585" dxfId="494" stopIfTrue="1">
      <formula>LEN(F276)=0</formula>
    </cfRule>
    <cfRule type="expression" priority="586" dxfId="492" stopIfTrue="1">
      <formula>LEN(F278&amp;H278&amp;I278)=0</formula>
    </cfRule>
  </conditionalFormatting>
  <conditionalFormatting sqref="F279">
    <cfRule type="expression" priority="587" dxfId="493" stopIfTrue="1">
      <formula>LEN(F279)&gt;0</formula>
    </cfRule>
    <cfRule type="expression" priority="588" dxfId="494" stopIfTrue="1">
      <formula>LEN(F279)=0</formula>
    </cfRule>
    <cfRule type="expression" priority="589" dxfId="492" stopIfTrue="1">
      <formula>LEN(F276&amp;#REF!&amp;#REF!)=0</formula>
    </cfRule>
  </conditionalFormatting>
  <conditionalFormatting sqref="C276:E276">
    <cfRule type="expression" priority="590" dxfId="493" stopIfTrue="1">
      <formula>LEN(C276)&gt;0</formula>
    </cfRule>
    <cfRule type="expression" priority="591" dxfId="494" stopIfTrue="1">
      <formula>LEN(C276)=0</formula>
    </cfRule>
    <cfRule type="expression" priority="592" dxfId="492" stopIfTrue="1">
      <formula>LEN(C278&amp;G278&amp;H278)=0</formula>
    </cfRule>
  </conditionalFormatting>
  <conditionalFormatting sqref="D279:E279">
    <cfRule type="expression" priority="593" dxfId="493" stopIfTrue="1">
      <formula>LEN(D279)&gt;0</formula>
    </cfRule>
    <cfRule type="expression" priority="594" dxfId="494" stopIfTrue="1">
      <formula>LEN(D279)=0</formula>
    </cfRule>
    <cfRule type="expression" priority="595" dxfId="492" stopIfTrue="1">
      <formula>LEN(D276&amp;#REF!&amp;#REF!)=0</formula>
    </cfRule>
  </conditionalFormatting>
  <conditionalFormatting sqref="C279">
    <cfRule type="expression" priority="596" dxfId="493" stopIfTrue="1">
      <formula>LEN(C279)&gt;0</formula>
    </cfRule>
    <cfRule type="expression" priority="597" dxfId="494" stopIfTrue="1">
      <formula>LEN(C279)=0</formula>
    </cfRule>
    <cfRule type="expression" priority="598" dxfId="492" stopIfTrue="1">
      <formula>LEN(C276&amp;G276&amp;#REF!)=0</formula>
    </cfRule>
  </conditionalFormatting>
  <conditionalFormatting sqref="F311 F323:F324">
    <cfRule type="expression" priority="599" dxfId="493" stopIfTrue="1">
      <formula>LEN(F311)&gt;0</formula>
    </cfRule>
    <cfRule type="expression" priority="600" dxfId="494" stopIfTrue="1">
      <formula>LEN(F311)=0</formula>
    </cfRule>
    <cfRule type="expression" priority="601" dxfId="492" stopIfTrue="1">
      <formula>LEN(#REF!&amp;#REF!&amp;#REF!)=0</formula>
    </cfRule>
  </conditionalFormatting>
  <conditionalFormatting sqref="D311:E311 D323:E324">
    <cfRule type="expression" priority="602" dxfId="493" stopIfTrue="1">
      <formula>LEN(D311)&gt;0</formula>
    </cfRule>
    <cfRule type="expression" priority="603" dxfId="494" stopIfTrue="1">
      <formula>LEN(D311)=0</formula>
    </cfRule>
    <cfRule type="expression" priority="604" dxfId="492" stopIfTrue="1">
      <formula>LEN(#REF!&amp;#REF!&amp;#REF!)=0</formula>
    </cfRule>
  </conditionalFormatting>
  <conditionalFormatting sqref="C245 F246:G246 G245 G219:G232 G234:G235 G169:G179 G181:G205 F209:F232 G209:G217 F241:G243">
    <cfRule type="expression" priority="547" dxfId="495" stopIfTrue="1">
      <formula>LEN(C169)&gt;0</formula>
    </cfRule>
  </conditionalFormatting>
  <conditionalFormatting sqref="F326">
    <cfRule type="expression" priority="541" dxfId="493" stopIfTrue="1">
      <formula>LEN(F326)&gt;0</formula>
    </cfRule>
    <cfRule type="expression" priority="542" dxfId="494" stopIfTrue="1">
      <formula>LEN(F326)=0</formula>
    </cfRule>
    <cfRule type="expression" priority="543" dxfId="492" stopIfTrue="1">
      <formula>LEN(#REF!&amp;#REF!&amp;#REF!)=0</formula>
    </cfRule>
  </conditionalFormatting>
  <conditionalFormatting sqref="D326:E326">
    <cfRule type="expression" priority="544" dxfId="493" stopIfTrue="1">
      <formula>LEN(D326)&gt;0</formula>
    </cfRule>
    <cfRule type="expression" priority="545" dxfId="494" stopIfTrue="1">
      <formula>LEN(D326)=0</formula>
    </cfRule>
    <cfRule type="expression" priority="546" dxfId="492" stopIfTrue="1">
      <formula>LEN(#REF!&amp;#REF!&amp;#REF!)=0</formula>
    </cfRule>
  </conditionalFormatting>
  <conditionalFormatting sqref="F325">
    <cfRule type="expression" priority="535" dxfId="493" stopIfTrue="1">
      <formula>LEN(F325)&gt;0</formula>
    </cfRule>
    <cfRule type="expression" priority="536" dxfId="494" stopIfTrue="1">
      <formula>LEN(F325)=0</formula>
    </cfRule>
    <cfRule type="expression" priority="537" dxfId="492" stopIfTrue="1">
      <formula>LEN(#REF!&amp;#REF!&amp;#REF!)=0</formula>
    </cfRule>
  </conditionalFormatting>
  <conditionalFormatting sqref="D325:E325">
    <cfRule type="expression" priority="538" dxfId="493" stopIfTrue="1">
      <formula>LEN(D325)&gt;0</formula>
    </cfRule>
    <cfRule type="expression" priority="539" dxfId="494" stopIfTrue="1">
      <formula>LEN(D325)=0</formula>
    </cfRule>
    <cfRule type="expression" priority="540" dxfId="492" stopIfTrue="1">
      <formula>LEN(#REF!&amp;#REF!&amp;#REF!)=0</formula>
    </cfRule>
  </conditionalFormatting>
  <conditionalFormatting sqref="F334:F335">
    <cfRule type="expression" priority="529" dxfId="493" stopIfTrue="1">
      <formula>LEN(F334)&gt;0</formula>
    </cfRule>
    <cfRule type="expression" priority="530" dxfId="494" stopIfTrue="1">
      <formula>LEN(F334)=0</formula>
    </cfRule>
    <cfRule type="expression" priority="531" dxfId="492" stopIfTrue="1">
      <formula>LEN(#REF!&amp;#REF!&amp;#REF!)=0</formula>
    </cfRule>
  </conditionalFormatting>
  <conditionalFormatting sqref="D334:E335">
    <cfRule type="expression" priority="532" dxfId="493" stopIfTrue="1">
      <formula>LEN(D334)&gt;0</formula>
    </cfRule>
    <cfRule type="expression" priority="533" dxfId="494" stopIfTrue="1">
      <formula>LEN(D334)=0</formula>
    </cfRule>
    <cfRule type="expression" priority="534" dxfId="492" stopIfTrue="1">
      <formula>LEN(#REF!&amp;#REF!&amp;#REF!)=0</formula>
    </cfRule>
  </conditionalFormatting>
  <conditionalFormatting sqref="F345">
    <cfRule type="expression" priority="523" dxfId="493" stopIfTrue="1">
      <formula>LEN(F345)&gt;0</formula>
    </cfRule>
    <cfRule type="expression" priority="524" dxfId="494" stopIfTrue="1">
      <formula>LEN(F345)=0</formula>
    </cfRule>
    <cfRule type="expression" priority="525" dxfId="492" stopIfTrue="1">
      <formula>LEN(#REF!&amp;#REF!&amp;#REF!)=0</formula>
    </cfRule>
  </conditionalFormatting>
  <conditionalFormatting sqref="D345:E345">
    <cfRule type="expression" priority="526" dxfId="493" stopIfTrue="1">
      <formula>LEN(D345)&gt;0</formula>
    </cfRule>
    <cfRule type="expression" priority="527" dxfId="494" stopIfTrue="1">
      <formula>LEN(D345)=0</formula>
    </cfRule>
    <cfRule type="expression" priority="528" dxfId="492" stopIfTrue="1">
      <formula>LEN(#REF!&amp;#REF!&amp;#REF!)=0</formula>
    </cfRule>
  </conditionalFormatting>
  <conditionalFormatting sqref="F354">
    <cfRule type="expression" priority="517" dxfId="493" stopIfTrue="1">
      <formula>LEN(F354)&gt;0</formula>
    </cfRule>
    <cfRule type="expression" priority="518" dxfId="494" stopIfTrue="1">
      <formula>LEN(F354)=0</formula>
    </cfRule>
    <cfRule type="expression" priority="519" dxfId="492" stopIfTrue="1">
      <formula>LEN(#REF!&amp;#REF!&amp;#REF!)=0</formula>
    </cfRule>
  </conditionalFormatting>
  <conditionalFormatting sqref="D354:E354">
    <cfRule type="expression" priority="520" dxfId="493" stopIfTrue="1">
      <formula>LEN(D354)&gt;0</formula>
    </cfRule>
    <cfRule type="expression" priority="521" dxfId="494" stopIfTrue="1">
      <formula>LEN(D354)=0</formula>
    </cfRule>
    <cfRule type="expression" priority="522" dxfId="492" stopIfTrue="1">
      <formula>LEN(#REF!&amp;#REF!&amp;#REF!)=0</formula>
    </cfRule>
  </conditionalFormatting>
  <conditionalFormatting sqref="F353">
    <cfRule type="expression" priority="511" dxfId="493" stopIfTrue="1">
      <formula>LEN(F353)&gt;0</formula>
    </cfRule>
    <cfRule type="expression" priority="512" dxfId="494" stopIfTrue="1">
      <formula>LEN(F353)=0</formula>
    </cfRule>
    <cfRule type="expression" priority="513" dxfId="492" stopIfTrue="1">
      <formula>LEN(#REF!&amp;#REF!&amp;#REF!)=0</formula>
    </cfRule>
  </conditionalFormatting>
  <conditionalFormatting sqref="D353:E353">
    <cfRule type="expression" priority="514" dxfId="493" stopIfTrue="1">
      <formula>LEN(D353)&gt;0</formula>
    </cfRule>
    <cfRule type="expression" priority="515" dxfId="494" stopIfTrue="1">
      <formula>LEN(D353)=0</formula>
    </cfRule>
    <cfRule type="expression" priority="516" dxfId="492" stopIfTrue="1">
      <formula>LEN(#REF!&amp;#REF!&amp;#REF!)=0</formula>
    </cfRule>
  </conditionalFormatting>
  <conditionalFormatting sqref="F347">
    <cfRule type="expression" priority="505" dxfId="493" stopIfTrue="1">
      <formula>LEN(F347)&gt;0</formula>
    </cfRule>
    <cfRule type="expression" priority="506" dxfId="494" stopIfTrue="1">
      <formula>LEN(F347)=0</formula>
    </cfRule>
    <cfRule type="expression" priority="507" dxfId="492" stopIfTrue="1">
      <formula>LEN(#REF!&amp;#REF!&amp;#REF!)=0</formula>
    </cfRule>
  </conditionalFormatting>
  <conditionalFormatting sqref="D347:E347">
    <cfRule type="expression" priority="508" dxfId="493" stopIfTrue="1">
      <formula>LEN(D347)&gt;0</formula>
    </cfRule>
    <cfRule type="expression" priority="509" dxfId="494" stopIfTrue="1">
      <formula>LEN(D347)=0</formula>
    </cfRule>
    <cfRule type="expression" priority="510" dxfId="492" stopIfTrue="1">
      <formula>LEN(#REF!&amp;#REF!&amp;#REF!)=0</formula>
    </cfRule>
  </conditionalFormatting>
  <conditionalFormatting sqref="F348">
    <cfRule type="expression" priority="499" dxfId="493" stopIfTrue="1">
      <formula>LEN(F348)&gt;0</formula>
    </cfRule>
    <cfRule type="expression" priority="500" dxfId="494" stopIfTrue="1">
      <formula>LEN(F348)=0</formula>
    </cfRule>
    <cfRule type="expression" priority="501" dxfId="492" stopIfTrue="1">
      <formula>LEN(#REF!&amp;#REF!&amp;#REF!)=0</formula>
    </cfRule>
  </conditionalFormatting>
  <conditionalFormatting sqref="D348:E348">
    <cfRule type="expression" priority="502" dxfId="493" stopIfTrue="1">
      <formula>LEN(D348)&gt;0</formula>
    </cfRule>
    <cfRule type="expression" priority="503" dxfId="494" stopIfTrue="1">
      <formula>LEN(D348)=0</formula>
    </cfRule>
    <cfRule type="expression" priority="504" dxfId="492" stopIfTrue="1">
      <formula>LEN(#REF!&amp;#REF!&amp;#REF!)=0</formula>
    </cfRule>
  </conditionalFormatting>
  <conditionalFormatting sqref="F346">
    <cfRule type="expression" priority="469" dxfId="493" stopIfTrue="1">
      <formula>LEN(F346)&gt;0</formula>
    </cfRule>
    <cfRule type="expression" priority="470" dxfId="494" stopIfTrue="1">
      <formula>LEN(F346)=0</formula>
    </cfRule>
    <cfRule type="expression" priority="471" dxfId="492" stopIfTrue="1">
      <formula>LEN(#REF!&amp;#REF!&amp;#REF!)=0</formula>
    </cfRule>
  </conditionalFormatting>
  <conditionalFormatting sqref="D346:E346">
    <cfRule type="expression" priority="472" dxfId="493" stopIfTrue="1">
      <formula>LEN(D346)&gt;0</formula>
    </cfRule>
    <cfRule type="expression" priority="473" dxfId="494" stopIfTrue="1">
      <formula>LEN(D346)=0</formula>
    </cfRule>
    <cfRule type="expression" priority="474" dxfId="492" stopIfTrue="1">
      <formula>LEN(#REF!&amp;#REF!&amp;#REF!)=0</formula>
    </cfRule>
  </conditionalFormatting>
  <conditionalFormatting sqref="F352">
    <cfRule type="expression" priority="463" dxfId="493" stopIfTrue="1">
      <formula>LEN(F352)&gt;0</formula>
    </cfRule>
    <cfRule type="expression" priority="464" dxfId="494" stopIfTrue="1">
      <formula>LEN(F352)=0</formula>
    </cfRule>
    <cfRule type="expression" priority="465" dxfId="492" stopIfTrue="1">
      <formula>LEN(#REF!&amp;#REF!&amp;#REF!)=0</formula>
    </cfRule>
  </conditionalFormatting>
  <conditionalFormatting sqref="D352:E352">
    <cfRule type="expression" priority="466" dxfId="493" stopIfTrue="1">
      <formula>LEN(D352)&gt;0</formula>
    </cfRule>
    <cfRule type="expression" priority="467" dxfId="494" stopIfTrue="1">
      <formula>LEN(D352)=0</formula>
    </cfRule>
    <cfRule type="expression" priority="468" dxfId="492" stopIfTrue="1">
      <formula>LEN(#REF!&amp;#REF!&amp;#REF!)=0</formula>
    </cfRule>
  </conditionalFormatting>
  <conditionalFormatting sqref="F349">
    <cfRule type="expression" priority="457" dxfId="493" stopIfTrue="1">
      <formula>LEN(F349)&gt;0</formula>
    </cfRule>
    <cfRule type="expression" priority="458" dxfId="494" stopIfTrue="1">
      <formula>LEN(F349)=0</formula>
    </cfRule>
    <cfRule type="expression" priority="459" dxfId="492" stopIfTrue="1">
      <formula>LEN(#REF!&amp;#REF!&amp;#REF!)=0</formula>
    </cfRule>
  </conditionalFormatting>
  <conditionalFormatting sqref="D349:E349">
    <cfRule type="expression" priority="460" dxfId="493" stopIfTrue="1">
      <formula>LEN(D349)&gt;0</formula>
    </cfRule>
    <cfRule type="expression" priority="461" dxfId="494" stopIfTrue="1">
      <formula>LEN(D349)=0</formula>
    </cfRule>
    <cfRule type="expression" priority="462" dxfId="492" stopIfTrue="1">
      <formula>LEN(#REF!&amp;#REF!&amp;#REF!)=0</formula>
    </cfRule>
  </conditionalFormatting>
  <conditionalFormatting sqref="F351">
    <cfRule type="expression" priority="451" dxfId="493" stopIfTrue="1">
      <formula>LEN(F351)&gt;0</formula>
    </cfRule>
    <cfRule type="expression" priority="452" dxfId="494" stopIfTrue="1">
      <formula>LEN(F351)=0</formula>
    </cfRule>
    <cfRule type="expression" priority="453" dxfId="492" stopIfTrue="1">
      <formula>LEN(#REF!&amp;#REF!&amp;#REF!)=0</formula>
    </cfRule>
  </conditionalFormatting>
  <conditionalFormatting sqref="D351:E351">
    <cfRule type="expression" priority="454" dxfId="493" stopIfTrue="1">
      <formula>LEN(D351)&gt;0</formula>
    </cfRule>
    <cfRule type="expression" priority="455" dxfId="494" stopIfTrue="1">
      <formula>LEN(D351)=0</formula>
    </cfRule>
    <cfRule type="expression" priority="456" dxfId="492" stopIfTrue="1">
      <formula>LEN(#REF!&amp;#REF!&amp;#REF!)=0</formula>
    </cfRule>
  </conditionalFormatting>
  <conditionalFormatting sqref="F350">
    <cfRule type="expression" priority="445" dxfId="493" stopIfTrue="1">
      <formula>LEN(F350)&gt;0</formula>
    </cfRule>
    <cfRule type="expression" priority="446" dxfId="494" stopIfTrue="1">
      <formula>LEN(F350)=0</formula>
    </cfRule>
    <cfRule type="expression" priority="447" dxfId="492" stopIfTrue="1">
      <formula>LEN(#REF!&amp;#REF!&amp;#REF!)=0</formula>
    </cfRule>
  </conditionalFormatting>
  <conditionalFormatting sqref="D350:E350">
    <cfRule type="expression" priority="448" dxfId="493" stopIfTrue="1">
      <formula>LEN(D350)&gt;0</formula>
    </cfRule>
    <cfRule type="expression" priority="449" dxfId="494" stopIfTrue="1">
      <formula>LEN(D350)=0</formula>
    </cfRule>
    <cfRule type="expression" priority="450" dxfId="492" stopIfTrue="1">
      <formula>LEN(#REF!&amp;#REF!&amp;#REF!)=0</formula>
    </cfRule>
  </conditionalFormatting>
  <conditionalFormatting sqref="F362">
    <cfRule type="expression" priority="433" dxfId="493" stopIfTrue="1">
      <formula>LEN(F362)&gt;0</formula>
    </cfRule>
    <cfRule type="expression" priority="434" dxfId="494" stopIfTrue="1">
      <formula>LEN(F362)=0</formula>
    </cfRule>
    <cfRule type="expression" priority="435" dxfId="492" stopIfTrue="1">
      <formula>LEN(#REF!&amp;#REF!&amp;#REF!)=0</formula>
    </cfRule>
  </conditionalFormatting>
  <conditionalFormatting sqref="D362:E362">
    <cfRule type="expression" priority="436" dxfId="493" stopIfTrue="1">
      <formula>LEN(D362)&gt;0</formula>
    </cfRule>
    <cfRule type="expression" priority="437" dxfId="494" stopIfTrue="1">
      <formula>LEN(D362)=0</formula>
    </cfRule>
    <cfRule type="expression" priority="438" dxfId="492" stopIfTrue="1">
      <formula>LEN(#REF!&amp;#REF!&amp;#REF!)=0</formula>
    </cfRule>
  </conditionalFormatting>
  <conditionalFormatting sqref="F363">
    <cfRule type="expression" priority="427" dxfId="493" stopIfTrue="1">
      <formula>LEN(F363)&gt;0</formula>
    </cfRule>
    <cfRule type="expression" priority="428" dxfId="494" stopIfTrue="1">
      <formula>LEN(F363)=0</formula>
    </cfRule>
    <cfRule type="expression" priority="429" dxfId="492" stopIfTrue="1">
      <formula>LEN(#REF!&amp;#REF!&amp;#REF!)=0</formula>
    </cfRule>
  </conditionalFormatting>
  <conditionalFormatting sqref="D363:E363">
    <cfRule type="expression" priority="430" dxfId="493" stopIfTrue="1">
      <formula>LEN(D363)&gt;0</formula>
    </cfRule>
    <cfRule type="expression" priority="431" dxfId="494" stopIfTrue="1">
      <formula>LEN(D363)=0</formula>
    </cfRule>
    <cfRule type="expression" priority="432" dxfId="492" stopIfTrue="1">
      <formula>LEN(#REF!&amp;#REF!&amp;#REF!)=0</formula>
    </cfRule>
  </conditionalFormatting>
  <conditionalFormatting sqref="F364">
    <cfRule type="expression" priority="421" dxfId="493" stopIfTrue="1">
      <formula>LEN(F364)&gt;0</formula>
    </cfRule>
    <cfRule type="expression" priority="422" dxfId="494" stopIfTrue="1">
      <formula>LEN(F364)=0</formula>
    </cfRule>
    <cfRule type="expression" priority="423" dxfId="492" stopIfTrue="1">
      <formula>LEN(#REF!&amp;#REF!&amp;#REF!)=0</formula>
    </cfRule>
  </conditionalFormatting>
  <conditionalFormatting sqref="D364:E364">
    <cfRule type="expression" priority="424" dxfId="493" stopIfTrue="1">
      <formula>LEN(D364)&gt;0</formula>
    </cfRule>
    <cfRule type="expression" priority="425" dxfId="494" stopIfTrue="1">
      <formula>LEN(D364)=0</formula>
    </cfRule>
    <cfRule type="expression" priority="426" dxfId="492" stopIfTrue="1">
      <formula>LEN(#REF!&amp;#REF!&amp;#REF!)=0</formula>
    </cfRule>
  </conditionalFormatting>
  <conditionalFormatting sqref="F365:F366">
    <cfRule type="expression" priority="415" dxfId="493" stopIfTrue="1">
      <formula>LEN(F365)&gt;0</formula>
    </cfRule>
    <cfRule type="expression" priority="416" dxfId="494" stopIfTrue="1">
      <formula>LEN(F365)=0</formula>
    </cfRule>
    <cfRule type="expression" priority="417" dxfId="492" stopIfTrue="1">
      <formula>LEN(#REF!&amp;#REF!&amp;#REF!)=0</formula>
    </cfRule>
  </conditionalFormatting>
  <conditionalFormatting sqref="D365:E366">
    <cfRule type="expression" priority="418" dxfId="493" stopIfTrue="1">
      <formula>LEN(D365)&gt;0</formula>
    </cfRule>
    <cfRule type="expression" priority="419" dxfId="494" stopIfTrue="1">
      <formula>LEN(D365)=0</formula>
    </cfRule>
    <cfRule type="expression" priority="420" dxfId="492" stopIfTrue="1">
      <formula>LEN(#REF!&amp;#REF!&amp;#REF!)=0</formula>
    </cfRule>
  </conditionalFormatting>
  <conditionalFormatting sqref="F367">
    <cfRule type="expression" priority="409" dxfId="493" stopIfTrue="1">
      <formula>LEN(F367)&gt;0</formula>
    </cfRule>
    <cfRule type="expression" priority="410" dxfId="494" stopIfTrue="1">
      <formula>LEN(F367)=0</formula>
    </cfRule>
    <cfRule type="expression" priority="411" dxfId="492" stopIfTrue="1">
      <formula>LEN(#REF!&amp;#REF!&amp;#REF!)=0</formula>
    </cfRule>
  </conditionalFormatting>
  <conditionalFormatting sqref="D367:E367">
    <cfRule type="expression" priority="412" dxfId="493" stopIfTrue="1">
      <formula>LEN(D367)&gt;0</formula>
    </cfRule>
    <cfRule type="expression" priority="413" dxfId="494" stopIfTrue="1">
      <formula>LEN(D367)=0</formula>
    </cfRule>
    <cfRule type="expression" priority="414" dxfId="492" stopIfTrue="1">
      <formula>LEN(#REF!&amp;#REF!&amp;#REF!)=0</formula>
    </cfRule>
  </conditionalFormatting>
  <conditionalFormatting sqref="F368:F369">
    <cfRule type="expression" priority="403" dxfId="493" stopIfTrue="1">
      <formula>LEN(F368)&gt;0</formula>
    </cfRule>
    <cfRule type="expression" priority="404" dxfId="494" stopIfTrue="1">
      <formula>LEN(F368)=0</formula>
    </cfRule>
    <cfRule type="expression" priority="405" dxfId="492" stopIfTrue="1">
      <formula>LEN(#REF!&amp;#REF!&amp;#REF!)=0</formula>
    </cfRule>
  </conditionalFormatting>
  <conditionalFormatting sqref="D368:E369">
    <cfRule type="expression" priority="406" dxfId="493" stopIfTrue="1">
      <formula>LEN(D368)&gt;0</formula>
    </cfRule>
    <cfRule type="expression" priority="407" dxfId="494" stopIfTrue="1">
      <formula>LEN(D368)=0</formula>
    </cfRule>
    <cfRule type="expression" priority="408" dxfId="492" stopIfTrue="1">
      <formula>LEN(#REF!&amp;#REF!&amp;#REF!)=0</formula>
    </cfRule>
  </conditionalFormatting>
  <conditionalFormatting sqref="F370">
    <cfRule type="expression" priority="397" dxfId="493" stopIfTrue="1">
      <formula>LEN(F370)&gt;0</formula>
    </cfRule>
    <cfRule type="expression" priority="398" dxfId="494" stopIfTrue="1">
      <formula>LEN(F370)=0</formula>
    </cfRule>
    <cfRule type="expression" priority="399" dxfId="492" stopIfTrue="1">
      <formula>LEN(#REF!&amp;#REF!&amp;#REF!)=0</formula>
    </cfRule>
  </conditionalFormatting>
  <conditionalFormatting sqref="D370:E370">
    <cfRule type="expression" priority="400" dxfId="493" stopIfTrue="1">
      <formula>LEN(D370)&gt;0</formula>
    </cfRule>
    <cfRule type="expression" priority="401" dxfId="494" stopIfTrue="1">
      <formula>LEN(D370)=0</formula>
    </cfRule>
    <cfRule type="expression" priority="402" dxfId="492" stopIfTrue="1">
      <formula>LEN(#REF!&amp;#REF!&amp;#REF!)=0</formula>
    </cfRule>
  </conditionalFormatting>
  <conditionalFormatting sqref="F371">
    <cfRule type="expression" priority="391" dxfId="493" stopIfTrue="1">
      <formula>LEN(F371)&gt;0</formula>
    </cfRule>
    <cfRule type="expression" priority="392" dxfId="494" stopIfTrue="1">
      <formula>LEN(F371)=0</formula>
    </cfRule>
    <cfRule type="expression" priority="393" dxfId="492" stopIfTrue="1">
      <formula>LEN(#REF!&amp;#REF!&amp;#REF!)=0</formula>
    </cfRule>
  </conditionalFormatting>
  <conditionalFormatting sqref="D371:E371">
    <cfRule type="expression" priority="394" dxfId="493" stopIfTrue="1">
      <formula>LEN(D371)&gt;0</formula>
    </cfRule>
    <cfRule type="expression" priority="395" dxfId="494" stopIfTrue="1">
      <formula>LEN(D371)=0</formula>
    </cfRule>
    <cfRule type="expression" priority="396" dxfId="492" stopIfTrue="1">
      <formula>LEN(#REF!&amp;#REF!&amp;#REF!)=0</formula>
    </cfRule>
  </conditionalFormatting>
  <conditionalFormatting sqref="F372">
    <cfRule type="expression" priority="385" dxfId="493" stopIfTrue="1">
      <formula>LEN(F372)&gt;0</formula>
    </cfRule>
    <cfRule type="expression" priority="386" dxfId="494" stopIfTrue="1">
      <formula>LEN(F372)=0</formula>
    </cfRule>
    <cfRule type="expression" priority="387" dxfId="492" stopIfTrue="1">
      <formula>LEN(#REF!&amp;#REF!&amp;#REF!)=0</formula>
    </cfRule>
  </conditionalFormatting>
  <conditionalFormatting sqref="D372:E372">
    <cfRule type="expression" priority="388" dxfId="493" stopIfTrue="1">
      <formula>LEN(D372)&gt;0</formula>
    </cfRule>
    <cfRule type="expression" priority="389" dxfId="494" stopIfTrue="1">
      <formula>LEN(D372)=0</formula>
    </cfRule>
    <cfRule type="expression" priority="390" dxfId="492" stopIfTrue="1">
      <formula>LEN(#REF!&amp;#REF!&amp;#REF!)=0</formula>
    </cfRule>
  </conditionalFormatting>
  <conditionalFormatting sqref="F373">
    <cfRule type="expression" priority="379" dxfId="493" stopIfTrue="1">
      <formula>LEN(F373)&gt;0</formula>
    </cfRule>
    <cfRule type="expression" priority="380" dxfId="494" stopIfTrue="1">
      <formula>LEN(F373)=0</formula>
    </cfRule>
    <cfRule type="expression" priority="381" dxfId="492" stopIfTrue="1">
      <formula>LEN(#REF!&amp;#REF!&amp;#REF!)=0</formula>
    </cfRule>
  </conditionalFormatting>
  <conditionalFormatting sqref="D373:E373">
    <cfRule type="expression" priority="382" dxfId="493" stopIfTrue="1">
      <formula>LEN(D373)&gt;0</formula>
    </cfRule>
    <cfRule type="expression" priority="383" dxfId="494" stopIfTrue="1">
      <formula>LEN(D373)=0</formula>
    </cfRule>
    <cfRule type="expression" priority="384" dxfId="492" stopIfTrue="1">
      <formula>LEN(#REF!&amp;#REF!&amp;#REF!)=0</formula>
    </cfRule>
  </conditionalFormatting>
  <conditionalFormatting sqref="F374">
    <cfRule type="expression" priority="373" dxfId="493" stopIfTrue="1">
      <formula>LEN(F374)&gt;0</formula>
    </cfRule>
    <cfRule type="expression" priority="374" dxfId="494" stopIfTrue="1">
      <formula>LEN(F374)=0</formula>
    </cfRule>
    <cfRule type="expression" priority="375" dxfId="492" stopIfTrue="1">
      <formula>LEN(#REF!&amp;#REF!&amp;#REF!)=0</formula>
    </cfRule>
  </conditionalFormatting>
  <conditionalFormatting sqref="D374:E374">
    <cfRule type="expression" priority="376" dxfId="493" stopIfTrue="1">
      <formula>LEN(D374)&gt;0</formula>
    </cfRule>
    <cfRule type="expression" priority="377" dxfId="494" stopIfTrue="1">
      <formula>LEN(D374)=0</formula>
    </cfRule>
    <cfRule type="expression" priority="378" dxfId="492" stopIfTrue="1">
      <formula>LEN(#REF!&amp;#REF!&amp;#REF!)=0</formula>
    </cfRule>
  </conditionalFormatting>
  <conditionalFormatting sqref="F381">
    <cfRule type="expression" priority="367" dxfId="493" stopIfTrue="1">
      <formula>LEN(F381)&gt;0</formula>
    </cfRule>
    <cfRule type="expression" priority="368" dxfId="494" stopIfTrue="1">
      <formula>LEN(F381)=0</formula>
    </cfRule>
    <cfRule type="expression" priority="369" dxfId="492" stopIfTrue="1">
      <formula>LEN(#REF!&amp;#REF!&amp;#REF!)=0</formula>
    </cfRule>
  </conditionalFormatting>
  <conditionalFormatting sqref="D381:E381">
    <cfRule type="expression" priority="370" dxfId="493" stopIfTrue="1">
      <formula>LEN(D381)&gt;0</formula>
    </cfRule>
    <cfRule type="expression" priority="371" dxfId="494" stopIfTrue="1">
      <formula>LEN(D381)=0</formula>
    </cfRule>
    <cfRule type="expression" priority="372" dxfId="492" stopIfTrue="1">
      <formula>LEN(#REF!&amp;#REF!&amp;#REF!)=0</formula>
    </cfRule>
  </conditionalFormatting>
  <conditionalFormatting sqref="F382">
    <cfRule type="expression" priority="361" dxfId="493" stopIfTrue="1">
      <formula>LEN(F382)&gt;0</formula>
    </cfRule>
    <cfRule type="expression" priority="362" dxfId="494" stopIfTrue="1">
      <formula>LEN(F382)=0</formula>
    </cfRule>
    <cfRule type="expression" priority="363" dxfId="492" stopIfTrue="1">
      <formula>LEN(#REF!&amp;#REF!&amp;#REF!)=0</formula>
    </cfRule>
  </conditionalFormatting>
  <conditionalFormatting sqref="D382:E382">
    <cfRule type="expression" priority="364" dxfId="493" stopIfTrue="1">
      <formula>LEN(D382)&gt;0</formula>
    </cfRule>
    <cfRule type="expression" priority="365" dxfId="494" stopIfTrue="1">
      <formula>LEN(D382)=0</formula>
    </cfRule>
    <cfRule type="expression" priority="366" dxfId="492" stopIfTrue="1">
      <formula>LEN(#REF!&amp;#REF!&amp;#REF!)=0</formula>
    </cfRule>
  </conditionalFormatting>
  <conditionalFormatting sqref="F383">
    <cfRule type="expression" priority="355" dxfId="493" stopIfTrue="1">
      <formula>LEN(F383)&gt;0</formula>
    </cfRule>
    <cfRule type="expression" priority="356" dxfId="494" stopIfTrue="1">
      <formula>LEN(F383)=0</formula>
    </cfRule>
    <cfRule type="expression" priority="357" dxfId="492" stopIfTrue="1">
      <formula>LEN(#REF!&amp;#REF!&amp;#REF!)=0</formula>
    </cfRule>
  </conditionalFormatting>
  <conditionalFormatting sqref="D383:E383">
    <cfRule type="expression" priority="358" dxfId="493" stopIfTrue="1">
      <formula>LEN(D383)&gt;0</formula>
    </cfRule>
    <cfRule type="expression" priority="359" dxfId="494" stopIfTrue="1">
      <formula>LEN(D383)=0</formula>
    </cfRule>
    <cfRule type="expression" priority="360" dxfId="492" stopIfTrue="1">
      <formula>LEN(#REF!&amp;#REF!&amp;#REF!)=0</formula>
    </cfRule>
  </conditionalFormatting>
  <conditionalFormatting sqref="F384">
    <cfRule type="expression" priority="349" dxfId="493" stopIfTrue="1">
      <formula>LEN(F384)&gt;0</formula>
    </cfRule>
    <cfRule type="expression" priority="350" dxfId="494" stopIfTrue="1">
      <formula>LEN(F384)=0</formula>
    </cfRule>
    <cfRule type="expression" priority="351" dxfId="492" stopIfTrue="1">
      <formula>LEN(#REF!&amp;#REF!&amp;#REF!)=0</formula>
    </cfRule>
  </conditionalFormatting>
  <conditionalFormatting sqref="D384:E384">
    <cfRule type="expression" priority="352" dxfId="493" stopIfTrue="1">
      <formula>LEN(D384)&gt;0</formula>
    </cfRule>
    <cfRule type="expression" priority="353" dxfId="494" stopIfTrue="1">
      <formula>LEN(D384)=0</formula>
    </cfRule>
    <cfRule type="expression" priority="354" dxfId="492" stopIfTrue="1">
      <formula>LEN(#REF!&amp;#REF!&amp;#REF!)=0</formula>
    </cfRule>
  </conditionalFormatting>
  <conditionalFormatting sqref="F385">
    <cfRule type="expression" priority="343" dxfId="493" stopIfTrue="1">
      <formula>LEN(F385)&gt;0</formula>
    </cfRule>
    <cfRule type="expression" priority="344" dxfId="494" stopIfTrue="1">
      <formula>LEN(F385)=0</formula>
    </cfRule>
    <cfRule type="expression" priority="345" dxfId="492" stopIfTrue="1">
      <formula>LEN(#REF!&amp;#REF!&amp;#REF!)=0</formula>
    </cfRule>
  </conditionalFormatting>
  <conditionalFormatting sqref="D385:E385">
    <cfRule type="expression" priority="346" dxfId="493" stopIfTrue="1">
      <formula>LEN(D385)&gt;0</formula>
    </cfRule>
    <cfRule type="expression" priority="347" dxfId="494" stopIfTrue="1">
      <formula>LEN(D385)=0</formula>
    </cfRule>
    <cfRule type="expression" priority="348" dxfId="492" stopIfTrue="1">
      <formula>LEN(#REF!&amp;#REF!&amp;#REF!)=0</formula>
    </cfRule>
  </conditionalFormatting>
  <conditionalFormatting sqref="F386">
    <cfRule type="expression" priority="337" dxfId="493" stopIfTrue="1">
      <formula>LEN(F386)&gt;0</formula>
    </cfRule>
    <cfRule type="expression" priority="338" dxfId="494" stopIfTrue="1">
      <formula>LEN(F386)=0</formula>
    </cfRule>
    <cfRule type="expression" priority="339" dxfId="492" stopIfTrue="1">
      <formula>LEN(#REF!&amp;#REF!&amp;#REF!)=0</formula>
    </cfRule>
  </conditionalFormatting>
  <conditionalFormatting sqref="D386:E386">
    <cfRule type="expression" priority="340" dxfId="493" stopIfTrue="1">
      <formula>LEN(D386)&gt;0</formula>
    </cfRule>
    <cfRule type="expression" priority="341" dxfId="494" stopIfTrue="1">
      <formula>LEN(D386)=0</formula>
    </cfRule>
    <cfRule type="expression" priority="342" dxfId="492" stopIfTrue="1">
      <formula>LEN(#REF!&amp;#REF!&amp;#REF!)=0</formula>
    </cfRule>
  </conditionalFormatting>
  <conditionalFormatting sqref="F387">
    <cfRule type="expression" priority="331" dxfId="493" stopIfTrue="1">
      <formula>LEN(F387)&gt;0</formula>
    </cfRule>
    <cfRule type="expression" priority="332" dxfId="494" stopIfTrue="1">
      <formula>LEN(F387)=0</formula>
    </cfRule>
    <cfRule type="expression" priority="333" dxfId="492" stopIfTrue="1">
      <formula>LEN(#REF!&amp;#REF!&amp;#REF!)=0</formula>
    </cfRule>
  </conditionalFormatting>
  <conditionalFormatting sqref="D387:E387">
    <cfRule type="expression" priority="334" dxfId="493" stopIfTrue="1">
      <formula>LEN(D387)&gt;0</formula>
    </cfRule>
    <cfRule type="expression" priority="335" dxfId="494" stopIfTrue="1">
      <formula>LEN(D387)=0</formula>
    </cfRule>
    <cfRule type="expression" priority="336" dxfId="492" stopIfTrue="1">
      <formula>LEN(#REF!&amp;#REF!&amp;#REF!)=0</formula>
    </cfRule>
  </conditionalFormatting>
  <conditionalFormatting sqref="F388">
    <cfRule type="expression" priority="325" dxfId="493" stopIfTrue="1">
      <formula>LEN(F388)&gt;0</formula>
    </cfRule>
    <cfRule type="expression" priority="326" dxfId="494" stopIfTrue="1">
      <formula>LEN(F388)=0</formula>
    </cfRule>
    <cfRule type="expression" priority="327" dxfId="492" stopIfTrue="1">
      <formula>LEN(#REF!&amp;#REF!&amp;#REF!)=0</formula>
    </cfRule>
  </conditionalFormatting>
  <conditionalFormatting sqref="D388:E388">
    <cfRule type="expression" priority="328" dxfId="493" stopIfTrue="1">
      <formula>LEN(D388)&gt;0</formula>
    </cfRule>
    <cfRule type="expression" priority="329" dxfId="494" stopIfTrue="1">
      <formula>LEN(D388)=0</formula>
    </cfRule>
    <cfRule type="expression" priority="330" dxfId="492" stopIfTrue="1">
      <formula>LEN(#REF!&amp;#REF!&amp;#REF!)=0</formula>
    </cfRule>
  </conditionalFormatting>
  <conditionalFormatting sqref="F389">
    <cfRule type="expression" priority="319" dxfId="493" stopIfTrue="1">
      <formula>LEN(F389)&gt;0</formula>
    </cfRule>
    <cfRule type="expression" priority="320" dxfId="494" stopIfTrue="1">
      <formula>LEN(F389)=0</formula>
    </cfRule>
    <cfRule type="expression" priority="321" dxfId="492" stopIfTrue="1">
      <formula>LEN(#REF!&amp;#REF!&amp;#REF!)=0</formula>
    </cfRule>
  </conditionalFormatting>
  <conditionalFormatting sqref="D389:E389">
    <cfRule type="expression" priority="322" dxfId="493" stopIfTrue="1">
      <formula>LEN(D389)&gt;0</formula>
    </cfRule>
    <cfRule type="expression" priority="323" dxfId="494" stopIfTrue="1">
      <formula>LEN(D389)=0</formula>
    </cfRule>
    <cfRule type="expression" priority="324" dxfId="492" stopIfTrue="1">
      <formula>LEN(#REF!&amp;#REF!&amp;#REF!)=0</formula>
    </cfRule>
  </conditionalFormatting>
  <conditionalFormatting sqref="F394">
    <cfRule type="expression" priority="301" dxfId="493" stopIfTrue="1">
      <formula>LEN(F394)&gt;0</formula>
    </cfRule>
    <cfRule type="expression" priority="302" dxfId="494" stopIfTrue="1">
      <formula>LEN(F394)=0</formula>
    </cfRule>
    <cfRule type="expression" priority="303" dxfId="492" stopIfTrue="1">
      <formula>LEN(#REF!&amp;#REF!&amp;#REF!)=0</formula>
    </cfRule>
  </conditionalFormatting>
  <conditionalFormatting sqref="D394:E394">
    <cfRule type="expression" priority="304" dxfId="493" stopIfTrue="1">
      <formula>LEN(D394)&gt;0</formula>
    </cfRule>
    <cfRule type="expression" priority="305" dxfId="494" stopIfTrue="1">
      <formula>LEN(D394)=0</formula>
    </cfRule>
    <cfRule type="expression" priority="306" dxfId="492" stopIfTrue="1">
      <formula>LEN(#REF!&amp;#REF!&amp;#REF!)=0</formula>
    </cfRule>
  </conditionalFormatting>
  <conditionalFormatting sqref="F396">
    <cfRule type="expression" priority="283" dxfId="493" stopIfTrue="1">
      <formula>LEN(F396)&gt;0</formula>
    </cfRule>
    <cfRule type="expression" priority="284" dxfId="494" stopIfTrue="1">
      <formula>LEN(F396)=0</formula>
    </cfRule>
    <cfRule type="expression" priority="285" dxfId="492" stopIfTrue="1">
      <formula>LEN(#REF!&amp;#REF!&amp;#REF!)=0</formula>
    </cfRule>
  </conditionalFormatting>
  <conditionalFormatting sqref="D396:E396">
    <cfRule type="expression" priority="286" dxfId="493" stopIfTrue="1">
      <formula>LEN(D396)&gt;0</formula>
    </cfRule>
    <cfRule type="expression" priority="287" dxfId="494" stopIfTrue="1">
      <formula>LEN(D396)=0</formula>
    </cfRule>
    <cfRule type="expression" priority="288" dxfId="492" stopIfTrue="1">
      <formula>LEN(#REF!&amp;#REF!&amp;#REF!)=0</formula>
    </cfRule>
  </conditionalFormatting>
  <conditionalFormatting sqref="F397">
    <cfRule type="expression" priority="277" dxfId="493" stopIfTrue="1">
      <formula>LEN(F397)&gt;0</formula>
    </cfRule>
    <cfRule type="expression" priority="278" dxfId="494" stopIfTrue="1">
      <formula>LEN(F397)=0</formula>
    </cfRule>
    <cfRule type="expression" priority="279" dxfId="492" stopIfTrue="1">
      <formula>LEN(#REF!&amp;#REF!&amp;#REF!)=0</formula>
    </cfRule>
  </conditionalFormatting>
  <conditionalFormatting sqref="D397:E397">
    <cfRule type="expression" priority="280" dxfId="493" stopIfTrue="1">
      <formula>LEN(D397)&gt;0</formula>
    </cfRule>
    <cfRule type="expression" priority="281" dxfId="494" stopIfTrue="1">
      <formula>LEN(D397)=0</formula>
    </cfRule>
    <cfRule type="expression" priority="282" dxfId="492" stopIfTrue="1">
      <formula>LEN(#REF!&amp;#REF!&amp;#REF!)=0</formula>
    </cfRule>
  </conditionalFormatting>
  <conditionalFormatting sqref="F399">
    <cfRule type="expression" priority="265" dxfId="493" stopIfTrue="1">
      <formula>LEN(F399)&gt;0</formula>
    </cfRule>
    <cfRule type="expression" priority="266" dxfId="494" stopIfTrue="1">
      <formula>LEN(F399)=0</formula>
    </cfRule>
    <cfRule type="expression" priority="267" dxfId="492" stopIfTrue="1">
      <formula>LEN(#REF!&amp;#REF!&amp;#REF!)=0</formula>
    </cfRule>
  </conditionalFormatting>
  <conditionalFormatting sqref="D399:E399">
    <cfRule type="expression" priority="268" dxfId="493" stopIfTrue="1">
      <formula>LEN(D399)&gt;0</formula>
    </cfRule>
    <cfRule type="expression" priority="269" dxfId="494" stopIfTrue="1">
      <formula>LEN(D399)=0</formula>
    </cfRule>
    <cfRule type="expression" priority="270" dxfId="492" stopIfTrue="1">
      <formula>LEN(#REF!&amp;#REF!&amp;#REF!)=0</formula>
    </cfRule>
  </conditionalFormatting>
  <conditionalFormatting sqref="F400">
    <cfRule type="expression" priority="259" dxfId="493" stopIfTrue="1">
      <formula>LEN(F400)&gt;0</formula>
    </cfRule>
    <cfRule type="expression" priority="260" dxfId="494" stopIfTrue="1">
      <formula>LEN(F400)=0</formula>
    </cfRule>
    <cfRule type="expression" priority="261" dxfId="492" stopIfTrue="1">
      <formula>LEN(#REF!&amp;#REF!&amp;#REF!)=0</formula>
    </cfRule>
  </conditionalFormatting>
  <conditionalFormatting sqref="D400:E400">
    <cfRule type="expression" priority="262" dxfId="493" stopIfTrue="1">
      <formula>LEN(D400)&gt;0</formula>
    </cfRule>
    <cfRule type="expression" priority="263" dxfId="494" stopIfTrue="1">
      <formula>LEN(D400)=0</formula>
    </cfRule>
    <cfRule type="expression" priority="264" dxfId="492" stopIfTrue="1">
      <formula>LEN(#REF!&amp;#REF!&amp;#REF!)=0</formula>
    </cfRule>
  </conditionalFormatting>
  <conditionalFormatting sqref="F395">
    <cfRule type="expression" priority="253" dxfId="493" stopIfTrue="1">
      <formula>LEN(F395)&gt;0</formula>
    </cfRule>
    <cfRule type="expression" priority="254" dxfId="494" stopIfTrue="1">
      <formula>LEN(F395)=0</formula>
    </cfRule>
    <cfRule type="expression" priority="255" dxfId="492" stopIfTrue="1">
      <formula>LEN(#REF!&amp;#REF!&amp;#REF!)=0</formula>
    </cfRule>
  </conditionalFormatting>
  <conditionalFormatting sqref="D395:E395">
    <cfRule type="expression" priority="256" dxfId="493" stopIfTrue="1">
      <formula>LEN(D395)&gt;0</formula>
    </cfRule>
    <cfRule type="expression" priority="257" dxfId="494" stopIfTrue="1">
      <formula>LEN(D395)=0</formula>
    </cfRule>
    <cfRule type="expression" priority="258" dxfId="492" stopIfTrue="1">
      <formula>LEN(#REF!&amp;#REF!&amp;#REF!)=0</formula>
    </cfRule>
  </conditionalFormatting>
  <conditionalFormatting sqref="F398">
    <cfRule type="expression" priority="247" dxfId="493" stopIfTrue="1">
      <formula>LEN(F398)&gt;0</formula>
    </cfRule>
    <cfRule type="expression" priority="248" dxfId="494" stopIfTrue="1">
      <formula>LEN(F398)=0</formula>
    </cfRule>
    <cfRule type="expression" priority="249" dxfId="492" stopIfTrue="1">
      <formula>LEN(#REF!&amp;#REF!&amp;#REF!)=0</formula>
    </cfRule>
  </conditionalFormatting>
  <conditionalFormatting sqref="D398:E398">
    <cfRule type="expression" priority="250" dxfId="493" stopIfTrue="1">
      <formula>LEN(D398)&gt;0</formula>
    </cfRule>
    <cfRule type="expression" priority="251" dxfId="494" stopIfTrue="1">
      <formula>LEN(D398)=0</formula>
    </cfRule>
    <cfRule type="expression" priority="252" dxfId="492" stopIfTrue="1">
      <formula>LEN(#REF!&amp;#REF!&amp;#REF!)=0</formula>
    </cfRule>
  </conditionalFormatting>
  <conditionalFormatting sqref="F418">
    <cfRule type="expression" priority="193" dxfId="493" stopIfTrue="1">
      <formula>LEN(F418)&gt;0</formula>
    </cfRule>
    <cfRule type="expression" priority="194" dxfId="494" stopIfTrue="1">
      <formula>LEN(F418)=0</formula>
    </cfRule>
    <cfRule type="expression" priority="195" dxfId="492" stopIfTrue="1">
      <formula>LEN(#REF!&amp;#REF!&amp;#REF!)=0</formula>
    </cfRule>
  </conditionalFormatting>
  <conditionalFormatting sqref="F416">
    <cfRule type="expression" priority="205" dxfId="493" stopIfTrue="1">
      <formula>LEN(F416)&gt;0</formula>
    </cfRule>
    <cfRule type="expression" priority="206" dxfId="494" stopIfTrue="1">
      <formula>LEN(F416)=0</formula>
    </cfRule>
    <cfRule type="expression" priority="207" dxfId="492" stopIfTrue="1">
      <formula>LEN(#REF!&amp;#REF!&amp;#REF!)=0</formula>
    </cfRule>
  </conditionalFormatting>
  <conditionalFormatting sqref="D416:E416">
    <cfRule type="expression" priority="208" dxfId="493" stopIfTrue="1">
      <formula>LEN(D416)&gt;0</formula>
    </cfRule>
    <cfRule type="expression" priority="209" dxfId="494" stopIfTrue="1">
      <formula>LEN(D416)=0</formula>
    </cfRule>
    <cfRule type="expression" priority="210" dxfId="492" stopIfTrue="1">
      <formula>LEN(#REF!&amp;#REF!&amp;#REF!)=0</formula>
    </cfRule>
  </conditionalFormatting>
  <conditionalFormatting sqref="F417">
    <cfRule type="expression" priority="199" dxfId="493" stopIfTrue="1">
      <formula>LEN(F417)&gt;0</formula>
    </cfRule>
    <cfRule type="expression" priority="200" dxfId="494" stopIfTrue="1">
      <formula>LEN(F417)=0</formula>
    </cfRule>
    <cfRule type="expression" priority="201" dxfId="492" stopIfTrue="1">
      <formula>LEN(#REF!&amp;#REF!&amp;#REF!)=0</formula>
    </cfRule>
  </conditionalFormatting>
  <conditionalFormatting sqref="D417:E417">
    <cfRule type="expression" priority="202" dxfId="493" stopIfTrue="1">
      <formula>LEN(D417)&gt;0</formula>
    </cfRule>
    <cfRule type="expression" priority="203" dxfId="494" stopIfTrue="1">
      <formula>LEN(D417)=0</formula>
    </cfRule>
    <cfRule type="expression" priority="204" dxfId="492" stopIfTrue="1">
      <formula>LEN(#REF!&amp;#REF!&amp;#REF!)=0</formula>
    </cfRule>
  </conditionalFormatting>
  <conditionalFormatting sqref="D418:E418">
    <cfRule type="expression" priority="196" dxfId="493" stopIfTrue="1">
      <formula>LEN(D418)&gt;0</formula>
    </cfRule>
    <cfRule type="expression" priority="197" dxfId="494" stopIfTrue="1">
      <formula>LEN(D418)=0</formula>
    </cfRule>
    <cfRule type="expression" priority="198" dxfId="492" stopIfTrue="1">
      <formula>LEN(#REF!&amp;#REF!&amp;#REF!)=0</formula>
    </cfRule>
  </conditionalFormatting>
  <conditionalFormatting sqref="F419">
    <cfRule type="expression" priority="187" dxfId="493" stopIfTrue="1">
      <formula>LEN(F419)&gt;0</formula>
    </cfRule>
    <cfRule type="expression" priority="188" dxfId="494" stopIfTrue="1">
      <formula>LEN(F419)=0</formula>
    </cfRule>
    <cfRule type="expression" priority="189" dxfId="492" stopIfTrue="1">
      <formula>LEN(#REF!&amp;#REF!&amp;#REF!)=0</formula>
    </cfRule>
  </conditionalFormatting>
  <conditionalFormatting sqref="D419:E419">
    <cfRule type="expression" priority="190" dxfId="493" stopIfTrue="1">
      <formula>LEN(D419)&gt;0</formula>
    </cfRule>
    <cfRule type="expression" priority="191" dxfId="494" stopIfTrue="1">
      <formula>LEN(D419)=0</formula>
    </cfRule>
    <cfRule type="expression" priority="192" dxfId="492" stopIfTrue="1">
      <formula>LEN(#REF!&amp;#REF!&amp;#REF!)=0</formula>
    </cfRule>
  </conditionalFormatting>
  <conditionalFormatting sqref="F463">
    <cfRule type="expression" priority="181" dxfId="493" stopIfTrue="1">
      <formula>LEN(F463)&gt;0</formula>
    </cfRule>
    <cfRule type="expression" priority="182" dxfId="494" stopIfTrue="1">
      <formula>LEN(F463)=0</formula>
    </cfRule>
    <cfRule type="expression" priority="183" dxfId="492" stopIfTrue="1">
      <formula>LEN(#REF!&amp;#REF!&amp;#REF!)=0</formula>
    </cfRule>
  </conditionalFormatting>
  <conditionalFormatting sqref="D463:E463">
    <cfRule type="expression" priority="184" dxfId="493" stopIfTrue="1">
      <formula>LEN(D463)&gt;0</formula>
    </cfRule>
    <cfRule type="expression" priority="185" dxfId="494" stopIfTrue="1">
      <formula>LEN(D463)=0</formula>
    </cfRule>
    <cfRule type="expression" priority="186" dxfId="492" stopIfTrue="1">
      <formula>LEN(#REF!&amp;#REF!&amp;#REF!)=0</formula>
    </cfRule>
  </conditionalFormatting>
  <conditionalFormatting sqref="F464">
    <cfRule type="expression" priority="175" dxfId="493" stopIfTrue="1">
      <formula>LEN(F464)&gt;0</formula>
    </cfRule>
    <cfRule type="expression" priority="176" dxfId="494" stopIfTrue="1">
      <formula>LEN(F464)=0</formula>
    </cfRule>
    <cfRule type="expression" priority="177" dxfId="492" stopIfTrue="1">
      <formula>LEN(#REF!&amp;#REF!&amp;#REF!)=0</formula>
    </cfRule>
  </conditionalFormatting>
  <conditionalFormatting sqref="D464:E464">
    <cfRule type="expression" priority="178" dxfId="493" stopIfTrue="1">
      <formula>LEN(D464)&gt;0</formula>
    </cfRule>
    <cfRule type="expression" priority="179" dxfId="494" stopIfTrue="1">
      <formula>LEN(D464)=0</formula>
    </cfRule>
    <cfRule type="expression" priority="180" dxfId="492" stopIfTrue="1">
      <formula>LEN(#REF!&amp;#REF!&amp;#REF!)=0</formula>
    </cfRule>
  </conditionalFormatting>
  <conditionalFormatting sqref="F471">
    <cfRule type="expression" priority="163" dxfId="493" stopIfTrue="1">
      <formula>LEN(F471)&gt;0</formula>
    </cfRule>
    <cfRule type="expression" priority="164" dxfId="494" stopIfTrue="1">
      <formula>LEN(F471)=0</formula>
    </cfRule>
    <cfRule type="expression" priority="165" dxfId="492" stopIfTrue="1">
      <formula>LEN(#REF!&amp;#REF!&amp;#REF!)=0</formula>
    </cfRule>
  </conditionalFormatting>
  <conditionalFormatting sqref="D471:E471">
    <cfRule type="expression" priority="166" dxfId="493" stopIfTrue="1">
      <formula>LEN(D471)&gt;0</formula>
    </cfRule>
    <cfRule type="expression" priority="167" dxfId="494" stopIfTrue="1">
      <formula>LEN(D471)=0</formula>
    </cfRule>
    <cfRule type="expression" priority="168" dxfId="492" stopIfTrue="1">
      <formula>LEN(#REF!&amp;#REF!&amp;#REF!)=0</formula>
    </cfRule>
  </conditionalFormatting>
  <conditionalFormatting sqref="F472">
    <cfRule type="expression" priority="157" dxfId="493" stopIfTrue="1">
      <formula>LEN(F472)&gt;0</formula>
    </cfRule>
    <cfRule type="expression" priority="158" dxfId="494" stopIfTrue="1">
      <formula>LEN(F472)=0</formula>
    </cfRule>
    <cfRule type="expression" priority="159" dxfId="492" stopIfTrue="1">
      <formula>LEN(#REF!&amp;#REF!&amp;#REF!)=0</formula>
    </cfRule>
  </conditionalFormatting>
  <conditionalFormatting sqref="D472:E472">
    <cfRule type="expression" priority="160" dxfId="493" stopIfTrue="1">
      <formula>LEN(D472)&gt;0</formula>
    </cfRule>
    <cfRule type="expression" priority="161" dxfId="494" stopIfTrue="1">
      <formula>LEN(D472)=0</formula>
    </cfRule>
    <cfRule type="expression" priority="162" dxfId="492" stopIfTrue="1">
      <formula>LEN(#REF!&amp;#REF!&amp;#REF!)=0</formula>
    </cfRule>
  </conditionalFormatting>
  <conditionalFormatting sqref="F473">
    <cfRule type="expression" priority="151" dxfId="493" stopIfTrue="1">
      <formula>LEN(F473)&gt;0</formula>
    </cfRule>
    <cfRule type="expression" priority="152" dxfId="494" stopIfTrue="1">
      <formula>LEN(F473)=0</formula>
    </cfRule>
    <cfRule type="expression" priority="153" dxfId="492" stopIfTrue="1">
      <formula>LEN(#REF!&amp;#REF!&amp;#REF!)=0</formula>
    </cfRule>
  </conditionalFormatting>
  <conditionalFormatting sqref="D473:E473">
    <cfRule type="expression" priority="154" dxfId="493" stopIfTrue="1">
      <formula>LEN(D473)&gt;0</formula>
    </cfRule>
    <cfRule type="expression" priority="155" dxfId="494" stopIfTrue="1">
      <formula>LEN(D473)=0</formula>
    </cfRule>
    <cfRule type="expression" priority="156" dxfId="492" stopIfTrue="1">
      <formula>LEN(#REF!&amp;#REF!&amp;#REF!)=0</formula>
    </cfRule>
  </conditionalFormatting>
  <conditionalFormatting sqref="F474">
    <cfRule type="expression" priority="145" dxfId="493" stopIfTrue="1">
      <formula>LEN(F474)&gt;0</formula>
    </cfRule>
    <cfRule type="expression" priority="146" dxfId="494" stopIfTrue="1">
      <formula>LEN(F474)=0</formula>
    </cfRule>
    <cfRule type="expression" priority="147" dxfId="492" stopIfTrue="1">
      <formula>LEN(#REF!&amp;#REF!&amp;#REF!)=0</formula>
    </cfRule>
  </conditionalFormatting>
  <conditionalFormatting sqref="D474:E474">
    <cfRule type="expression" priority="148" dxfId="493" stopIfTrue="1">
      <formula>LEN(D474)&gt;0</formula>
    </cfRule>
    <cfRule type="expression" priority="149" dxfId="494" stopIfTrue="1">
      <formula>LEN(D474)=0</formula>
    </cfRule>
    <cfRule type="expression" priority="150" dxfId="492" stopIfTrue="1">
      <formula>LEN(#REF!&amp;#REF!&amp;#REF!)=0</formula>
    </cfRule>
  </conditionalFormatting>
  <conditionalFormatting sqref="F506">
    <cfRule type="expression" priority="139" dxfId="493" stopIfTrue="1">
      <formula>LEN(F506)&gt;0</formula>
    </cfRule>
    <cfRule type="expression" priority="140" dxfId="494" stopIfTrue="1">
      <formula>LEN(F506)=0</formula>
    </cfRule>
    <cfRule type="expression" priority="141" dxfId="492" stopIfTrue="1">
      <formula>LEN(#REF!&amp;#REF!&amp;#REF!)=0</formula>
    </cfRule>
  </conditionalFormatting>
  <conditionalFormatting sqref="D506:E506">
    <cfRule type="expression" priority="142" dxfId="493" stopIfTrue="1">
      <formula>LEN(D506)&gt;0</formula>
    </cfRule>
    <cfRule type="expression" priority="143" dxfId="494" stopIfTrue="1">
      <formula>LEN(D506)=0</formula>
    </cfRule>
    <cfRule type="expression" priority="144" dxfId="492" stopIfTrue="1">
      <formula>LEN(#REF!&amp;#REF!&amp;#REF!)=0</formula>
    </cfRule>
  </conditionalFormatting>
  <conditionalFormatting sqref="F507">
    <cfRule type="expression" priority="133" dxfId="493" stopIfTrue="1">
      <formula>LEN(F507)&gt;0</formula>
    </cfRule>
    <cfRule type="expression" priority="134" dxfId="494" stopIfTrue="1">
      <formula>LEN(F507)=0</formula>
    </cfRule>
    <cfRule type="expression" priority="135" dxfId="492" stopIfTrue="1">
      <formula>LEN(#REF!&amp;#REF!&amp;#REF!)=0</formula>
    </cfRule>
  </conditionalFormatting>
  <conditionalFormatting sqref="D507:E507">
    <cfRule type="expression" priority="136" dxfId="493" stopIfTrue="1">
      <formula>LEN(D507)&gt;0</formula>
    </cfRule>
    <cfRule type="expression" priority="137" dxfId="494" stopIfTrue="1">
      <formula>LEN(D507)=0</formula>
    </cfRule>
    <cfRule type="expression" priority="138" dxfId="492" stopIfTrue="1">
      <formula>LEN(#REF!&amp;#REF!&amp;#REF!)=0</formula>
    </cfRule>
  </conditionalFormatting>
  <conditionalFormatting sqref="F508">
    <cfRule type="expression" priority="127" dxfId="493" stopIfTrue="1">
      <formula>LEN(F508)&gt;0</formula>
    </cfRule>
    <cfRule type="expression" priority="128" dxfId="494" stopIfTrue="1">
      <formula>LEN(F508)=0</formula>
    </cfRule>
    <cfRule type="expression" priority="129" dxfId="492" stopIfTrue="1">
      <formula>LEN(#REF!&amp;#REF!&amp;#REF!)=0</formula>
    </cfRule>
  </conditionalFormatting>
  <conditionalFormatting sqref="D508:E508">
    <cfRule type="expression" priority="130" dxfId="493" stopIfTrue="1">
      <formula>LEN(D508)&gt;0</formula>
    </cfRule>
    <cfRule type="expression" priority="131" dxfId="494" stopIfTrue="1">
      <formula>LEN(D508)=0</formula>
    </cfRule>
    <cfRule type="expression" priority="132" dxfId="492" stopIfTrue="1">
      <formula>LEN(#REF!&amp;#REF!&amp;#REF!)=0</formula>
    </cfRule>
  </conditionalFormatting>
  <conditionalFormatting sqref="F516">
    <cfRule type="expression" priority="121" dxfId="493" stopIfTrue="1">
      <formula>LEN(F516)&gt;0</formula>
    </cfRule>
    <cfRule type="expression" priority="122" dxfId="494" stopIfTrue="1">
      <formula>LEN(F516)=0</formula>
    </cfRule>
    <cfRule type="expression" priority="123" dxfId="492" stopIfTrue="1">
      <formula>LEN(#REF!&amp;#REF!&amp;#REF!)=0</formula>
    </cfRule>
  </conditionalFormatting>
  <conditionalFormatting sqref="D516:E516">
    <cfRule type="expression" priority="124" dxfId="493" stopIfTrue="1">
      <formula>LEN(D516)&gt;0</formula>
    </cfRule>
    <cfRule type="expression" priority="125" dxfId="494" stopIfTrue="1">
      <formula>LEN(D516)=0</formula>
    </cfRule>
    <cfRule type="expression" priority="126" dxfId="492" stopIfTrue="1">
      <formula>LEN(#REF!&amp;#REF!&amp;#REF!)=0</formula>
    </cfRule>
  </conditionalFormatting>
  <conditionalFormatting sqref="F517">
    <cfRule type="expression" priority="115" dxfId="493" stopIfTrue="1">
      <formula>LEN(F517)&gt;0</formula>
    </cfRule>
    <cfRule type="expression" priority="116" dxfId="494" stopIfTrue="1">
      <formula>LEN(F517)=0</formula>
    </cfRule>
    <cfRule type="expression" priority="117" dxfId="492" stopIfTrue="1">
      <formula>LEN(#REF!&amp;#REF!&amp;#REF!)=0</formula>
    </cfRule>
  </conditionalFormatting>
  <conditionalFormatting sqref="D517:E517">
    <cfRule type="expression" priority="118" dxfId="493" stopIfTrue="1">
      <formula>LEN(D517)&gt;0</formula>
    </cfRule>
    <cfRule type="expression" priority="119" dxfId="494" stopIfTrue="1">
      <formula>LEN(D517)=0</formula>
    </cfRule>
    <cfRule type="expression" priority="120" dxfId="492" stopIfTrue="1">
      <formula>LEN(#REF!&amp;#REF!&amp;#REF!)=0</formula>
    </cfRule>
  </conditionalFormatting>
  <conditionalFormatting sqref="F518">
    <cfRule type="expression" priority="109" dxfId="493" stopIfTrue="1">
      <formula>LEN(F518)&gt;0</formula>
    </cfRule>
    <cfRule type="expression" priority="110" dxfId="494" stopIfTrue="1">
      <formula>LEN(F518)=0</formula>
    </cfRule>
    <cfRule type="expression" priority="111" dxfId="492" stopIfTrue="1">
      <formula>LEN(#REF!&amp;#REF!&amp;#REF!)=0</formula>
    </cfRule>
  </conditionalFormatting>
  <conditionalFormatting sqref="D518:E518">
    <cfRule type="expression" priority="112" dxfId="493" stopIfTrue="1">
      <formula>LEN(D518)&gt;0</formula>
    </cfRule>
    <cfRule type="expression" priority="113" dxfId="494" stopIfTrue="1">
      <formula>LEN(D518)=0</formula>
    </cfRule>
    <cfRule type="expression" priority="114" dxfId="492" stopIfTrue="1">
      <formula>LEN(#REF!&amp;#REF!&amp;#REF!)=0</formula>
    </cfRule>
  </conditionalFormatting>
  <conditionalFormatting sqref="F519">
    <cfRule type="expression" priority="103" dxfId="493" stopIfTrue="1">
      <formula>LEN(F519)&gt;0</formula>
    </cfRule>
    <cfRule type="expression" priority="104" dxfId="494" stopIfTrue="1">
      <formula>LEN(F519)=0</formula>
    </cfRule>
    <cfRule type="expression" priority="105" dxfId="492" stopIfTrue="1">
      <formula>LEN(#REF!&amp;#REF!&amp;#REF!)=0</formula>
    </cfRule>
  </conditionalFormatting>
  <conditionalFormatting sqref="D519:E519">
    <cfRule type="expression" priority="106" dxfId="493" stopIfTrue="1">
      <formula>LEN(D519)&gt;0</formula>
    </cfRule>
    <cfRule type="expression" priority="107" dxfId="494" stopIfTrue="1">
      <formula>LEN(D519)=0</formula>
    </cfRule>
    <cfRule type="expression" priority="108" dxfId="492" stopIfTrue="1">
      <formula>LEN(#REF!&amp;#REF!&amp;#REF!)=0</formula>
    </cfRule>
  </conditionalFormatting>
  <conditionalFormatting sqref="F520">
    <cfRule type="expression" priority="97" dxfId="493" stopIfTrue="1">
      <formula>LEN(F520)&gt;0</formula>
    </cfRule>
    <cfRule type="expression" priority="98" dxfId="494" stopIfTrue="1">
      <formula>LEN(F520)=0</formula>
    </cfRule>
    <cfRule type="expression" priority="99" dxfId="492" stopIfTrue="1">
      <formula>LEN(#REF!&amp;#REF!&amp;#REF!)=0</formula>
    </cfRule>
  </conditionalFormatting>
  <conditionalFormatting sqref="D520:E520">
    <cfRule type="expression" priority="100" dxfId="493" stopIfTrue="1">
      <formula>LEN(D520)&gt;0</formula>
    </cfRule>
    <cfRule type="expression" priority="101" dxfId="494" stopIfTrue="1">
      <formula>LEN(D520)=0</formula>
    </cfRule>
    <cfRule type="expression" priority="102" dxfId="492" stopIfTrue="1">
      <formula>LEN(#REF!&amp;#REF!&amp;#REF!)=0</formula>
    </cfRule>
  </conditionalFormatting>
  <conditionalFormatting sqref="F521">
    <cfRule type="expression" priority="91" dxfId="493" stopIfTrue="1">
      <formula>LEN(F521)&gt;0</formula>
    </cfRule>
    <cfRule type="expression" priority="92" dxfId="494" stopIfTrue="1">
      <formula>LEN(F521)=0</formula>
    </cfRule>
    <cfRule type="expression" priority="93" dxfId="492" stopIfTrue="1">
      <formula>LEN(#REF!&amp;#REF!&amp;#REF!)=0</formula>
    </cfRule>
  </conditionalFormatting>
  <conditionalFormatting sqref="D521:E521">
    <cfRule type="expression" priority="94" dxfId="493" stopIfTrue="1">
      <formula>LEN(D521)&gt;0</formula>
    </cfRule>
    <cfRule type="expression" priority="95" dxfId="494" stopIfTrue="1">
      <formula>LEN(D521)=0</formula>
    </cfRule>
    <cfRule type="expression" priority="96" dxfId="492" stopIfTrue="1">
      <formula>LEN(#REF!&amp;#REF!&amp;#REF!)=0</formula>
    </cfRule>
  </conditionalFormatting>
  <conditionalFormatting sqref="F522">
    <cfRule type="expression" priority="85" dxfId="493" stopIfTrue="1">
      <formula>LEN(F522)&gt;0</formula>
    </cfRule>
    <cfRule type="expression" priority="86" dxfId="494" stopIfTrue="1">
      <formula>LEN(F522)=0</formula>
    </cfRule>
    <cfRule type="expression" priority="87" dxfId="492" stopIfTrue="1">
      <formula>LEN(#REF!&amp;#REF!&amp;#REF!)=0</formula>
    </cfRule>
  </conditionalFormatting>
  <conditionalFormatting sqref="D522:E522">
    <cfRule type="expression" priority="88" dxfId="493" stopIfTrue="1">
      <formula>LEN(D522)&gt;0</formula>
    </cfRule>
    <cfRule type="expression" priority="89" dxfId="494" stopIfTrue="1">
      <formula>LEN(D522)=0</formula>
    </cfRule>
    <cfRule type="expression" priority="90" dxfId="492" stopIfTrue="1">
      <formula>LEN(#REF!&amp;#REF!&amp;#REF!)=0</formula>
    </cfRule>
  </conditionalFormatting>
  <conditionalFormatting sqref="F523">
    <cfRule type="expression" priority="79" dxfId="493" stopIfTrue="1">
      <formula>LEN(F523)&gt;0</formula>
    </cfRule>
    <cfRule type="expression" priority="80" dxfId="494" stopIfTrue="1">
      <formula>LEN(F523)=0</formula>
    </cfRule>
    <cfRule type="expression" priority="81" dxfId="492" stopIfTrue="1">
      <formula>LEN(#REF!&amp;#REF!&amp;#REF!)=0</formula>
    </cfRule>
  </conditionalFormatting>
  <conditionalFormatting sqref="D523:E523">
    <cfRule type="expression" priority="82" dxfId="493" stopIfTrue="1">
      <formula>LEN(D523)&gt;0</formula>
    </cfRule>
    <cfRule type="expression" priority="83" dxfId="494" stopIfTrue="1">
      <formula>LEN(D523)=0</formula>
    </cfRule>
    <cfRule type="expression" priority="84" dxfId="492" stopIfTrue="1">
      <formula>LEN(#REF!&amp;#REF!&amp;#REF!)=0</formula>
    </cfRule>
  </conditionalFormatting>
  <conditionalFormatting sqref="F524">
    <cfRule type="expression" priority="73" dxfId="493" stopIfTrue="1">
      <formula>LEN(F524)&gt;0</formula>
    </cfRule>
    <cfRule type="expression" priority="74" dxfId="494" stopIfTrue="1">
      <formula>LEN(F524)=0</formula>
    </cfRule>
    <cfRule type="expression" priority="75" dxfId="492" stopIfTrue="1">
      <formula>LEN(#REF!&amp;#REF!&amp;#REF!)=0</formula>
    </cfRule>
  </conditionalFormatting>
  <conditionalFormatting sqref="D524:E524">
    <cfRule type="expression" priority="76" dxfId="493" stopIfTrue="1">
      <formula>LEN(D524)&gt;0</formula>
    </cfRule>
    <cfRule type="expression" priority="77" dxfId="494" stopIfTrue="1">
      <formula>LEN(D524)=0</formula>
    </cfRule>
    <cfRule type="expression" priority="78" dxfId="492" stopIfTrue="1">
      <formula>LEN(#REF!&amp;#REF!&amp;#REF!)=0</formula>
    </cfRule>
  </conditionalFormatting>
  <conditionalFormatting sqref="F525">
    <cfRule type="expression" priority="67" dxfId="493" stopIfTrue="1">
      <formula>LEN(F525)&gt;0</formula>
    </cfRule>
    <cfRule type="expression" priority="68" dxfId="494" stopIfTrue="1">
      <formula>LEN(F525)=0</formula>
    </cfRule>
    <cfRule type="expression" priority="69" dxfId="492" stopIfTrue="1">
      <formula>LEN(#REF!&amp;#REF!&amp;#REF!)=0</formula>
    </cfRule>
  </conditionalFormatting>
  <conditionalFormatting sqref="D525:E525">
    <cfRule type="expression" priority="70" dxfId="493" stopIfTrue="1">
      <formula>LEN(D525)&gt;0</formula>
    </cfRule>
    <cfRule type="expression" priority="71" dxfId="494" stopIfTrue="1">
      <formula>LEN(D525)=0</formula>
    </cfRule>
    <cfRule type="expression" priority="72" dxfId="492" stopIfTrue="1">
      <formula>LEN(#REF!&amp;#REF!&amp;#REF!)=0</formula>
    </cfRule>
  </conditionalFormatting>
  <conditionalFormatting sqref="F526:F527">
    <cfRule type="expression" priority="61" dxfId="493" stopIfTrue="1">
      <formula>LEN(F526)&gt;0</formula>
    </cfRule>
    <cfRule type="expression" priority="62" dxfId="494" stopIfTrue="1">
      <formula>LEN(F526)=0</formula>
    </cfRule>
    <cfRule type="expression" priority="63" dxfId="492" stopIfTrue="1">
      <formula>LEN(#REF!&amp;#REF!&amp;#REF!)=0</formula>
    </cfRule>
  </conditionalFormatting>
  <conditionalFormatting sqref="D526:E527">
    <cfRule type="expression" priority="64" dxfId="493" stopIfTrue="1">
      <formula>LEN(D526)&gt;0</formula>
    </cfRule>
    <cfRule type="expression" priority="65" dxfId="494" stopIfTrue="1">
      <formula>LEN(D526)=0</formula>
    </cfRule>
    <cfRule type="expression" priority="66" dxfId="492" stopIfTrue="1">
      <formula>LEN(#REF!&amp;#REF!&amp;#REF!)=0</formula>
    </cfRule>
  </conditionalFormatting>
  <conditionalFormatting sqref="F528">
    <cfRule type="expression" priority="49" dxfId="493" stopIfTrue="1">
      <formula>LEN(F528)&gt;0</formula>
    </cfRule>
    <cfRule type="expression" priority="50" dxfId="494" stopIfTrue="1">
      <formula>LEN(F528)=0</formula>
    </cfRule>
    <cfRule type="expression" priority="51" dxfId="492" stopIfTrue="1">
      <formula>LEN(#REF!&amp;#REF!&amp;#REF!)=0</formula>
    </cfRule>
  </conditionalFormatting>
  <conditionalFormatting sqref="D528:E528">
    <cfRule type="expression" priority="52" dxfId="493" stopIfTrue="1">
      <formula>LEN(D528)&gt;0</formula>
    </cfRule>
    <cfRule type="expression" priority="53" dxfId="494" stopIfTrue="1">
      <formula>LEN(D528)=0</formula>
    </cfRule>
    <cfRule type="expression" priority="54" dxfId="492" stopIfTrue="1">
      <formula>LEN(#REF!&amp;#REF!&amp;#REF!)=0</formula>
    </cfRule>
  </conditionalFormatting>
  <conditionalFormatting sqref="F529">
    <cfRule type="expression" priority="43" dxfId="493" stopIfTrue="1">
      <formula>LEN(F529)&gt;0</formula>
    </cfRule>
    <cfRule type="expression" priority="44" dxfId="494" stopIfTrue="1">
      <formula>LEN(F529)=0</formula>
    </cfRule>
    <cfRule type="expression" priority="45" dxfId="492" stopIfTrue="1">
      <formula>LEN(#REF!&amp;#REF!&amp;#REF!)=0</formula>
    </cfRule>
  </conditionalFormatting>
  <conditionalFormatting sqref="D529:E529">
    <cfRule type="expression" priority="46" dxfId="493" stopIfTrue="1">
      <formula>LEN(D529)&gt;0</formula>
    </cfRule>
    <cfRule type="expression" priority="47" dxfId="494" stopIfTrue="1">
      <formula>LEN(D529)=0</formula>
    </cfRule>
    <cfRule type="expression" priority="48" dxfId="492" stopIfTrue="1">
      <formula>LEN(#REF!&amp;#REF!&amp;#REF!)=0</formula>
    </cfRule>
  </conditionalFormatting>
  <conditionalFormatting sqref="F530">
    <cfRule type="expression" priority="37" dxfId="493" stopIfTrue="1">
      <formula>LEN(F530)&gt;0</formula>
    </cfRule>
    <cfRule type="expression" priority="38" dxfId="494" stopIfTrue="1">
      <formula>LEN(F530)=0</formula>
    </cfRule>
    <cfRule type="expression" priority="39" dxfId="492" stopIfTrue="1">
      <formula>LEN(#REF!&amp;#REF!&amp;#REF!)=0</formula>
    </cfRule>
  </conditionalFormatting>
  <conditionalFormatting sqref="D530:E530">
    <cfRule type="expression" priority="40" dxfId="493" stopIfTrue="1">
      <formula>LEN(D530)&gt;0</formula>
    </cfRule>
    <cfRule type="expression" priority="41" dxfId="494" stopIfTrue="1">
      <formula>LEN(D530)=0</formula>
    </cfRule>
    <cfRule type="expression" priority="42" dxfId="492" stopIfTrue="1">
      <formula>LEN(#REF!&amp;#REF!&amp;#REF!)=0</formula>
    </cfRule>
  </conditionalFormatting>
  <conditionalFormatting sqref="F531">
    <cfRule type="expression" priority="31" dxfId="493" stopIfTrue="1">
      <formula>LEN(F531)&gt;0</formula>
    </cfRule>
    <cfRule type="expression" priority="32" dxfId="494" stopIfTrue="1">
      <formula>LEN(F531)=0</formula>
    </cfRule>
    <cfRule type="expression" priority="33" dxfId="492" stopIfTrue="1">
      <formula>LEN(#REF!&amp;#REF!&amp;#REF!)=0</formula>
    </cfRule>
  </conditionalFormatting>
  <conditionalFormatting sqref="D531:E531">
    <cfRule type="expression" priority="34" dxfId="493" stopIfTrue="1">
      <formula>LEN(D531)&gt;0</formula>
    </cfRule>
    <cfRule type="expression" priority="35" dxfId="494" stopIfTrue="1">
      <formula>LEN(D531)=0</formula>
    </cfRule>
    <cfRule type="expression" priority="36" dxfId="492" stopIfTrue="1">
      <formula>LEN(#REF!&amp;#REF!&amp;#REF!)=0</formula>
    </cfRule>
  </conditionalFormatting>
  <conditionalFormatting sqref="F543">
    <cfRule type="expression" priority="25" dxfId="493" stopIfTrue="1">
      <formula>LEN(F543)&gt;0</formula>
    </cfRule>
    <cfRule type="expression" priority="26" dxfId="494" stopIfTrue="1">
      <formula>LEN(F543)=0</formula>
    </cfRule>
    <cfRule type="expression" priority="27" dxfId="492" stopIfTrue="1">
      <formula>LEN(#REF!&amp;#REF!&amp;#REF!)=0</formula>
    </cfRule>
  </conditionalFormatting>
  <conditionalFormatting sqref="D543:E543">
    <cfRule type="expression" priority="28" dxfId="493" stopIfTrue="1">
      <formula>LEN(D543)&gt;0</formula>
    </cfRule>
    <cfRule type="expression" priority="29" dxfId="494" stopIfTrue="1">
      <formula>LEN(D543)=0</formula>
    </cfRule>
    <cfRule type="expression" priority="30" dxfId="492" stopIfTrue="1">
      <formula>LEN(#REF!&amp;#REF!&amp;#REF!)=0</formula>
    </cfRule>
  </conditionalFormatting>
  <conditionalFormatting sqref="F546">
    <cfRule type="expression" priority="19" dxfId="493" stopIfTrue="1">
      <formula>LEN(F546)&gt;0</formula>
    </cfRule>
    <cfRule type="expression" priority="20" dxfId="494" stopIfTrue="1">
      <formula>LEN(F546)=0</formula>
    </cfRule>
    <cfRule type="expression" priority="21" dxfId="492" stopIfTrue="1">
      <formula>LEN(#REF!&amp;#REF!&amp;#REF!)=0</formula>
    </cfRule>
  </conditionalFormatting>
  <conditionalFormatting sqref="D546:E546">
    <cfRule type="expression" priority="22" dxfId="493" stopIfTrue="1">
      <formula>LEN(D546)&gt;0</formula>
    </cfRule>
    <cfRule type="expression" priority="23" dxfId="494" stopIfTrue="1">
      <formula>LEN(D546)=0</formula>
    </cfRule>
    <cfRule type="expression" priority="24" dxfId="492" stopIfTrue="1">
      <formula>LEN(#REF!&amp;#REF!&amp;#REF!)=0</formula>
    </cfRule>
  </conditionalFormatting>
  <conditionalFormatting sqref="F554">
    <cfRule type="expression" priority="7" dxfId="493" stopIfTrue="1">
      <formula>LEN(F554)&gt;0</formula>
    </cfRule>
    <cfRule type="expression" priority="8" dxfId="494" stopIfTrue="1">
      <formula>LEN(F554)=0</formula>
    </cfRule>
    <cfRule type="expression" priority="9" dxfId="492" stopIfTrue="1">
      <formula>LEN(#REF!&amp;#REF!&amp;#REF!)=0</formula>
    </cfRule>
  </conditionalFormatting>
  <conditionalFormatting sqref="D554:E554">
    <cfRule type="expression" priority="10" dxfId="493" stopIfTrue="1">
      <formula>LEN(D554)&gt;0</formula>
    </cfRule>
    <cfRule type="expression" priority="11" dxfId="494" stopIfTrue="1">
      <formula>LEN(D554)=0</formula>
    </cfRule>
    <cfRule type="expression" priority="12" dxfId="492" stopIfTrue="1">
      <formula>LEN(#REF!&amp;#REF!&amp;#REF!)=0</formula>
    </cfRule>
  </conditionalFormatting>
  <conditionalFormatting sqref="F555">
    <cfRule type="expression" priority="1" dxfId="493" stopIfTrue="1">
      <formula>LEN(F555)&gt;0</formula>
    </cfRule>
    <cfRule type="expression" priority="2" dxfId="494" stopIfTrue="1">
      <formula>LEN(F555)=0</formula>
    </cfRule>
    <cfRule type="expression" priority="3" dxfId="492" stopIfTrue="1">
      <formula>LEN(#REF!&amp;#REF!&amp;#REF!)=0</formula>
    </cfRule>
  </conditionalFormatting>
  <conditionalFormatting sqref="D555:E555">
    <cfRule type="expression" priority="4" dxfId="493" stopIfTrue="1">
      <formula>LEN(D555)&gt;0</formula>
    </cfRule>
    <cfRule type="expression" priority="5" dxfId="494" stopIfTrue="1">
      <formula>LEN(D555)=0</formula>
    </cfRule>
    <cfRule type="expression" priority="6" dxfId="492" stopIfTrue="1">
      <formula>LEN(#REF!&amp;#REF!&amp;#REF!)=0</formula>
    </cfRule>
  </conditionalFormatting>
  <hyperlinks>
    <hyperlink ref="G237" r:id="rId1" display="http://www.rmdservice.com//market_design_8_0a/doc/MPDs and Market Message xref.xls"/>
  </hyperlinks>
  <printOptions/>
  <pageMargins left="0.7" right="0.7" top="0.75" bottom="0.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Walshe. David (ESB Networks)</dc:creator>
  <cp:keywords/>
  <dc:description/>
  <cp:lastModifiedBy>McKevitt. Sean (ESB Networks)</cp:lastModifiedBy>
  <cp:lastPrinted>2015-05-21T11:32:18Z</cp:lastPrinted>
  <dcterms:created xsi:type="dcterms:W3CDTF">2014-06-17T13:55:50Z</dcterms:created>
  <dcterms:modified xsi:type="dcterms:W3CDTF">2023-09-13T08:52:35Z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b7b92-9708-4942-8fd7-f99d10f83297_Enabled">
    <vt:lpwstr>true</vt:lpwstr>
  </property>
  <property fmtid="{D5CDD505-2E9C-101B-9397-08002B2CF9AE}" pid="3" name="MSIP_Label_bf4b7b92-9708-4942-8fd7-f99d10f83297_SetDate">
    <vt:lpwstr>2023-09-11T15:00:06Z</vt:lpwstr>
  </property>
  <property fmtid="{D5CDD505-2E9C-101B-9397-08002B2CF9AE}" pid="4" name="MSIP_Label_bf4b7b92-9708-4942-8fd7-f99d10f83297_Method">
    <vt:lpwstr>Privileged</vt:lpwstr>
  </property>
  <property fmtid="{D5CDD505-2E9C-101B-9397-08002B2CF9AE}" pid="5" name="MSIP_Label_bf4b7b92-9708-4942-8fd7-f99d10f83297_Name">
    <vt:lpwstr>General</vt:lpwstr>
  </property>
  <property fmtid="{D5CDD505-2E9C-101B-9397-08002B2CF9AE}" pid="6" name="MSIP_Label_bf4b7b92-9708-4942-8fd7-f99d10f83297_SiteId">
    <vt:lpwstr>fb01cb1d-bba8-4c1a-94ef-defd79c59a09</vt:lpwstr>
  </property>
  <property fmtid="{D5CDD505-2E9C-101B-9397-08002B2CF9AE}" pid="7" name="MSIP_Label_bf4b7b92-9708-4942-8fd7-f99d10f83297_ActionId">
    <vt:lpwstr>63cad1ce-96b5-42d1-bec0-048a1b80ad95</vt:lpwstr>
  </property>
  <property fmtid="{D5CDD505-2E9C-101B-9397-08002B2CF9AE}" pid="8" name="MSIP_Label_bf4b7b92-9708-4942-8fd7-f99d10f83297_ContentBits">
    <vt:lpwstr>0</vt:lpwstr>
  </property>
</Properties>
</file>