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18. Rate change\2023 - 2024 from 01.10.23\8. 2024 Calendar\"/>
    </mc:Choice>
  </mc:AlternateContent>
  <xr:revisionPtr revIDLastSave="0" documentId="13_ncr:1_{09E415F3-F123-485E-AB1C-5E3D7B12A309}" xr6:coauthVersionLast="47" xr6:coauthVersionMax="47" xr10:uidLastSave="{00000000-0000-0000-0000-000000000000}"/>
  <bookViews>
    <workbookView xWindow="-110" yWindow="-110" windowWidth="19420" windowHeight="10420" tabRatio="739" xr2:uid="{00000000-000D-0000-FFFF-FFFF00000000}"/>
  </bookViews>
  <sheets>
    <sheet name="Billing Calendar 2024" sheetId="12" r:id="rId1"/>
    <sheet name="Invoicing &amp; Payment dates 2020" sheetId="5" state="hidden" r:id="rId2"/>
    <sheet name="Billing Calendar 2019" sheetId="1" state="hidden" r:id="rId3"/>
    <sheet name="Invoicing &amp; Payment dates 2019" sheetId="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Perrill. Ollie (ESB Networks)</author>
    <author>Gallagher. Aoife (ESB Networks)</author>
  </authors>
  <commentList>
    <comment ref="D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Perrill. Ollie (ESB Networks):</t>
        </r>
        <r>
          <rPr>
            <sz val="9"/>
            <color indexed="81"/>
            <rFont val="Tahoma"/>
            <family val="2"/>
          </rPr>
          <t xml:space="preserve">
Moved out by 1 day as 1st May is the Euro target holiday.</t>
        </r>
      </text>
    </comment>
    <comment ref="B2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Perrill. Ollie (ESB Networks):</t>
        </r>
        <r>
          <rPr>
            <sz val="9"/>
            <color indexed="81"/>
            <rFont val="Tahoma"/>
            <family val="2"/>
          </rPr>
          <t xml:space="preserve">
Moved out by 1 day as 1st May is the Euro target holiday.</t>
        </r>
      </text>
    </comment>
    <comment ref="F41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Gallagher. Aoife (ESB Networks):</t>
        </r>
        <r>
          <rPr>
            <sz val="9"/>
            <color indexed="81"/>
            <rFont val="Tahoma"/>
            <family val="2"/>
          </rPr>
          <t xml:space="preserve">
Moved out by 1 day as 1st May is the Euro target holiday.</t>
        </r>
      </text>
    </comment>
    <comment ref="C4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Perrill. Ollie (ESB Networks):</t>
        </r>
        <r>
          <rPr>
            <sz val="9"/>
            <color indexed="81"/>
            <rFont val="Tahoma"/>
            <family val="2"/>
          </rPr>
          <t xml:space="preserve">
Moved out by 1 day as 1st May is the Euro target holiday.</t>
        </r>
      </text>
    </comment>
    <comment ref="F4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Perrill. Ollie (ESB Networks):</t>
        </r>
        <r>
          <rPr>
            <sz val="9"/>
            <color indexed="81"/>
            <rFont val="Tahoma"/>
            <family val="2"/>
          </rPr>
          <t xml:space="preserve">
Moved out by 1 day as 1st May is the Euro target holiday.</t>
        </r>
      </text>
    </comment>
  </commentList>
</comments>
</file>

<file path=xl/sharedStrings.xml><?xml version="1.0" encoding="utf-8"?>
<sst xmlns="http://schemas.openxmlformats.org/spreadsheetml/2006/main" count="848" uniqueCount="323">
  <si>
    <t>S</t>
  </si>
  <si>
    <t>M</t>
  </si>
  <si>
    <t>T</t>
  </si>
  <si>
    <t>W</t>
  </si>
  <si>
    <t>F</t>
  </si>
  <si>
    <t/>
  </si>
  <si>
    <r>
      <rPr>
        <b/>
        <sz val="10"/>
        <rFont val="Calibri"/>
        <family val="2"/>
        <scheme val="minor"/>
      </rPr>
      <t>2</t>
    </r>
    <r>
      <rPr>
        <b/>
        <sz val="14"/>
        <rFont val="Calibri"/>
        <family val="2"/>
        <scheme val="minor"/>
      </rPr>
      <t>T</t>
    </r>
  </si>
  <si>
    <r>
      <rPr>
        <b/>
        <sz val="10"/>
        <rFont val="Calibri"/>
        <family val="2"/>
        <scheme val="minor"/>
      </rPr>
      <t>4</t>
    </r>
    <r>
      <rPr>
        <b/>
        <sz val="14"/>
        <rFont val="Calibri"/>
        <family val="2"/>
        <scheme val="minor"/>
      </rPr>
      <t>B</t>
    </r>
  </si>
  <si>
    <r>
      <rPr>
        <b/>
        <sz val="10"/>
        <rFont val="Calibri"/>
        <family val="2"/>
        <scheme val="minor"/>
      </rPr>
      <t>3</t>
    </r>
    <r>
      <rPr>
        <b/>
        <sz val="14"/>
        <rFont val="Calibri"/>
        <family val="2"/>
        <scheme val="minor"/>
      </rPr>
      <t>A</t>
    </r>
  </si>
  <si>
    <r>
      <rPr>
        <b/>
        <sz val="10"/>
        <rFont val="Calibri"/>
        <family val="2"/>
        <scheme val="minor"/>
      </rPr>
      <t>7</t>
    </r>
    <r>
      <rPr>
        <b/>
        <sz val="14"/>
        <rFont val="Calibri"/>
        <family val="2"/>
        <scheme val="minor"/>
      </rPr>
      <t>TR</t>
    </r>
  </si>
  <si>
    <r>
      <rPr>
        <b/>
        <sz val="10"/>
        <rFont val="Calibri"/>
        <family val="2"/>
        <scheme val="minor"/>
      </rPr>
      <t>17</t>
    </r>
    <r>
      <rPr>
        <b/>
        <sz val="14"/>
        <rFont val="Calibri"/>
        <family val="2"/>
        <scheme val="minor"/>
      </rPr>
      <t>A</t>
    </r>
  </si>
  <si>
    <r>
      <rPr>
        <b/>
        <sz val="10"/>
        <rFont val="Calibri"/>
        <family val="2"/>
        <scheme val="minor"/>
      </rPr>
      <t>18</t>
    </r>
    <r>
      <rPr>
        <b/>
        <sz val="14"/>
        <rFont val="Calibri"/>
        <family val="2"/>
        <scheme val="minor"/>
      </rPr>
      <t>B</t>
    </r>
  </si>
  <si>
    <t>DUoS Transaction PSO Billing Calendar -2019</t>
  </si>
  <si>
    <r>
      <rPr>
        <b/>
        <sz val="10"/>
        <rFont val="Calibri"/>
        <family val="2"/>
        <scheme val="minor"/>
      </rPr>
      <t>15</t>
    </r>
    <r>
      <rPr>
        <b/>
        <sz val="14"/>
        <rFont val="Calibri"/>
        <family val="2"/>
        <scheme val="minor"/>
      </rPr>
      <t>P</t>
    </r>
  </si>
  <si>
    <r>
      <rPr>
        <b/>
        <sz val="10"/>
        <rFont val="Calibri"/>
        <family val="2"/>
        <scheme val="minor"/>
      </rPr>
      <t>21</t>
    </r>
    <r>
      <rPr>
        <b/>
        <sz val="14"/>
        <rFont val="Calibri"/>
        <family val="2"/>
        <scheme val="minor"/>
      </rPr>
      <t>DG10</t>
    </r>
  </si>
  <si>
    <r>
      <rPr>
        <b/>
        <sz val="10"/>
        <rFont val="Calibri"/>
        <family val="2"/>
        <scheme val="minor"/>
      </rPr>
      <t>1</t>
    </r>
    <r>
      <rPr>
        <b/>
        <sz val="14"/>
        <rFont val="Calibri"/>
        <family val="2"/>
        <scheme val="minor"/>
      </rPr>
      <t>T</t>
    </r>
  </si>
  <si>
    <r>
      <rPr>
        <b/>
        <sz val="10"/>
        <rFont val="Calibri"/>
        <family val="2"/>
        <scheme val="minor"/>
      </rPr>
      <t>4</t>
    </r>
    <r>
      <rPr>
        <b/>
        <sz val="14"/>
        <rFont val="Calibri"/>
        <family val="2"/>
        <scheme val="minor"/>
      </rPr>
      <t>A</t>
    </r>
  </si>
  <si>
    <r>
      <rPr>
        <b/>
        <sz val="10"/>
        <rFont val="Calibri"/>
        <family val="2"/>
        <scheme val="minor"/>
      </rPr>
      <t>5</t>
    </r>
    <r>
      <rPr>
        <b/>
        <sz val="14"/>
        <rFont val="Calibri"/>
        <family val="2"/>
        <scheme val="minor"/>
      </rPr>
      <t>B</t>
    </r>
  </si>
  <si>
    <r>
      <rPr>
        <b/>
        <sz val="10"/>
        <rFont val="Calibri"/>
        <family val="2"/>
        <scheme val="minor"/>
      </rPr>
      <t>6</t>
    </r>
    <r>
      <rPr>
        <b/>
        <sz val="14"/>
        <rFont val="Calibri"/>
        <family val="2"/>
        <scheme val="minor"/>
      </rPr>
      <t>TR</t>
    </r>
  </si>
  <si>
    <r>
      <rPr>
        <b/>
        <sz val="10"/>
        <rFont val="Calibri"/>
        <family val="2"/>
        <scheme val="minor"/>
      </rPr>
      <t>18</t>
    </r>
    <r>
      <rPr>
        <b/>
        <sz val="14"/>
        <rFont val="Calibri"/>
        <family val="2"/>
        <scheme val="minor"/>
      </rPr>
      <t>A</t>
    </r>
  </si>
  <si>
    <r>
      <rPr>
        <b/>
        <sz val="10"/>
        <rFont val="Calibri"/>
        <family val="2"/>
        <scheme val="minor"/>
      </rPr>
      <t>19</t>
    </r>
    <r>
      <rPr>
        <b/>
        <sz val="14"/>
        <rFont val="Calibri"/>
        <family val="2"/>
        <scheme val="minor"/>
      </rPr>
      <t>B</t>
    </r>
  </si>
  <si>
    <r>
      <rPr>
        <b/>
        <sz val="10"/>
        <rFont val="Calibri"/>
        <family val="2"/>
        <scheme val="minor"/>
      </rPr>
      <t>20</t>
    </r>
    <r>
      <rPr>
        <b/>
        <sz val="14"/>
        <rFont val="Calibri"/>
        <family val="2"/>
        <scheme val="minor"/>
      </rPr>
      <t>DG10</t>
    </r>
  </si>
  <si>
    <r>
      <rPr>
        <b/>
        <sz val="10"/>
        <rFont val="Calibri"/>
        <family val="2"/>
        <scheme val="minor"/>
      </rPr>
      <t>19</t>
    </r>
    <r>
      <rPr>
        <b/>
        <sz val="14"/>
        <rFont val="Calibri"/>
        <family val="2"/>
        <scheme val="minor"/>
      </rPr>
      <t>A</t>
    </r>
  </si>
  <si>
    <r>
      <rPr>
        <b/>
        <sz val="10"/>
        <rFont val="Calibri"/>
        <family val="2"/>
        <scheme val="minor"/>
      </rPr>
      <t>20</t>
    </r>
    <r>
      <rPr>
        <b/>
        <sz val="14"/>
        <rFont val="Calibri"/>
        <family val="2"/>
        <scheme val="minor"/>
      </rPr>
      <t>B</t>
    </r>
  </si>
  <si>
    <r>
      <rPr>
        <b/>
        <sz val="10"/>
        <rFont val="Calibri"/>
        <family val="2"/>
        <scheme val="minor"/>
      </rPr>
      <t>2</t>
    </r>
    <r>
      <rPr>
        <b/>
        <sz val="14"/>
        <rFont val="Calibri"/>
        <family val="2"/>
        <scheme val="minor"/>
      </rPr>
      <t>A</t>
    </r>
  </si>
  <si>
    <r>
      <rPr>
        <b/>
        <sz val="10"/>
        <rFont val="Calibri"/>
        <family val="2"/>
        <scheme val="minor"/>
      </rPr>
      <t>3</t>
    </r>
    <r>
      <rPr>
        <b/>
        <sz val="14"/>
        <rFont val="Calibri"/>
        <family val="2"/>
        <scheme val="minor"/>
      </rPr>
      <t>B</t>
    </r>
  </si>
  <si>
    <r>
      <rPr>
        <b/>
        <sz val="10"/>
        <rFont val="Calibri"/>
        <family val="2"/>
        <scheme val="minor"/>
      </rPr>
      <t>4</t>
    </r>
    <r>
      <rPr>
        <b/>
        <sz val="14"/>
        <rFont val="Calibri"/>
        <family val="2"/>
        <scheme val="minor"/>
      </rPr>
      <t>TR</t>
    </r>
  </si>
  <si>
    <r>
      <rPr>
        <b/>
        <sz val="10"/>
        <rFont val="Calibri"/>
        <family val="2"/>
        <scheme val="minor"/>
      </rPr>
      <t>16</t>
    </r>
    <r>
      <rPr>
        <b/>
        <sz val="14"/>
        <rFont val="Calibri"/>
        <family val="2"/>
        <scheme val="minor"/>
      </rPr>
      <t>A</t>
    </r>
  </si>
  <si>
    <r>
      <rPr>
        <b/>
        <sz val="10"/>
        <rFont val="Calibri"/>
        <family val="2"/>
        <scheme val="minor"/>
      </rPr>
      <t>17</t>
    </r>
    <r>
      <rPr>
        <b/>
        <sz val="14"/>
        <rFont val="Calibri"/>
        <family val="2"/>
        <scheme val="minor"/>
      </rPr>
      <t>B</t>
    </r>
  </si>
  <si>
    <r>
      <rPr>
        <b/>
        <sz val="10"/>
        <rFont val="Calibri"/>
        <family val="2"/>
        <scheme val="minor"/>
      </rPr>
      <t>19</t>
    </r>
    <r>
      <rPr>
        <b/>
        <sz val="14"/>
        <rFont val="Calibri"/>
        <family val="2"/>
        <scheme val="minor"/>
      </rPr>
      <t>DG10</t>
    </r>
  </si>
  <si>
    <r>
      <rPr>
        <b/>
        <sz val="10"/>
        <rFont val="Calibri"/>
        <family val="2"/>
        <scheme val="minor"/>
      </rPr>
      <t>23</t>
    </r>
    <r>
      <rPr>
        <b/>
        <sz val="14"/>
        <rFont val="Calibri"/>
        <family val="2"/>
        <scheme val="minor"/>
      </rPr>
      <t>DG10</t>
    </r>
  </si>
  <si>
    <r>
      <rPr>
        <b/>
        <sz val="10"/>
        <rFont val="Calibri"/>
        <family val="2"/>
        <scheme val="minor"/>
      </rPr>
      <t>4</t>
    </r>
    <r>
      <rPr>
        <b/>
        <sz val="14"/>
        <rFont val="Calibri"/>
        <family val="2"/>
        <scheme val="minor"/>
      </rPr>
      <t>T</t>
    </r>
  </si>
  <si>
    <r>
      <rPr>
        <b/>
        <sz val="10"/>
        <rFont val="Calibri"/>
        <family val="2"/>
        <scheme val="minor"/>
      </rPr>
      <t>5</t>
    </r>
    <r>
      <rPr>
        <b/>
        <sz val="14"/>
        <rFont val="Calibri"/>
        <family val="2"/>
        <scheme val="minor"/>
      </rPr>
      <t>A</t>
    </r>
  </si>
  <si>
    <r>
      <rPr>
        <b/>
        <sz val="10"/>
        <rFont val="Calibri"/>
        <family val="2"/>
        <scheme val="minor"/>
      </rPr>
      <t>6</t>
    </r>
    <r>
      <rPr>
        <b/>
        <sz val="14"/>
        <rFont val="Calibri"/>
        <family val="2"/>
        <scheme val="minor"/>
      </rPr>
      <t>B</t>
    </r>
  </si>
  <si>
    <r>
      <rPr>
        <b/>
        <sz val="10"/>
        <rFont val="Calibri"/>
        <family val="2"/>
        <scheme val="minor"/>
      </rPr>
      <t>14</t>
    </r>
    <r>
      <rPr>
        <b/>
        <sz val="14"/>
        <rFont val="Calibri"/>
        <family val="2"/>
        <scheme val="minor"/>
      </rPr>
      <t>P</t>
    </r>
  </si>
  <si>
    <r>
      <rPr>
        <b/>
        <sz val="10"/>
        <rFont val="Calibri"/>
        <family val="2"/>
        <scheme val="minor"/>
      </rPr>
      <t>22</t>
    </r>
    <r>
      <rPr>
        <b/>
        <sz val="14"/>
        <rFont val="Calibri"/>
        <family val="2"/>
        <scheme val="minor"/>
      </rPr>
      <t>DG10</t>
    </r>
  </si>
  <si>
    <r>
      <rPr>
        <b/>
        <sz val="10"/>
        <rFont val="Calibri"/>
        <family val="2"/>
        <scheme val="minor"/>
      </rPr>
      <t>16</t>
    </r>
    <r>
      <rPr>
        <b/>
        <sz val="14"/>
        <rFont val="Calibri"/>
        <family val="2"/>
        <scheme val="minor"/>
      </rPr>
      <t>P</t>
    </r>
  </si>
  <si>
    <r>
      <rPr>
        <b/>
        <sz val="10"/>
        <rFont val="Calibri"/>
        <family val="2"/>
        <scheme val="minor"/>
      </rPr>
      <t>5</t>
    </r>
    <r>
      <rPr>
        <b/>
        <sz val="14"/>
        <rFont val="Calibri"/>
        <family val="2"/>
        <scheme val="minor"/>
      </rPr>
      <t>TR</t>
    </r>
  </si>
  <si>
    <t>Legend:</t>
  </si>
  <si>
    <t>Transaction</t>
  </si>
  <si>
    <t>A</t>
  </si>
  <si>
    <t>Aggregation</t>
  </si>
  <si>
    <t>P</t>
  </si>
  <si>
    <t>PSO Billing</t>
  </si>
  <si>
    <t>TR</t>
  </si>
  <si>
    <t>Transmission</t>
  </si>
  <si>
    <t xml:space="preserve">DG </t>
  </si>
  <si>
    <t>`DG10</t>
  </si>
  <si>
    <t>B</t>
  </si>
  <si>
    <t>Billing</t>
  </si>
  <si>
    <t>Bank Holiday</t>
  </si>
  <si>
    <t>Payment Due Dates</t>
  </si>
  <si>
    <t>DUoS Billing</t>
  </si>
  <si>
    <t>Billing Date</t>
  </si>
  <si>
    <t>Payment Due Date</t>
  </si>
  <si>
    <t>Aggregation Dates</t>
  </si>
  <si>
    <t>Transaction Billing</t>
  </si>
  <si>
    <t>PSO Charge for ME</t>
  </si>
  <si>
    <t>November 2018</t>
  </si>
  <si>
    <t>DG10 Billing</t>
  </si>
  <si>
    <t>Transmission Billing</t>
  </si>
  <si>
    <t>December 2018</t>
  </si>
  <si>
    <t>08 Jan 2019</t>
  </si>
  <si>
    <t>20th February 2019</t>
  </si>
  <si>
    <t>SCHEDULE OF DATES FOR 2019</t>
  </si>
  <si>
    <t>Thurs 03 Jan 2019</t>
  </si>
  <si>
    <t>Thurs 17 Jan 2019</t>
  </si>
  <si>
    <t>Mon 04 Feb 2019</t>
  </si>
  <si>
    <t>Mon 18 Feb 2019</t>
  </si>
  <si>
    <t>Mon 04 Mar 2019</t>
  </si>
  <si>
    <t>Tue 02 Apr 2019</t>
  </si>
  <si>
    <t>Tue 16 Apr 2019</t>
  </si>
  <si>
    <t>Thur 02 May 2019</t>
  </si>
  <si>
    <t>Wed 05 Jun 2019</t>
  </si>
  <si>
    <t>Wed 19 Jun 2019</t>
  </si>
  <si>
    <t>Tue 02 Jul 2019</t>
  </si>
  <si>
    <t>Tue 16 Jul 2019</t>
  </si>
  <si>
    <t>Fri 02 Aug 2019</t>
  </si>
  <si>
    <t>Mon 19 Aug 2019</t>
  </si>
  <si>
    <t>Tue 03 Sep 2019</t>
  </si>
  <si>
    <t>Tue 17 Sep 2019</t>
  </si>
  <si>
    <t>Wed 02 Oct 2019</t>
  </si>
  <si>
    <t>Wed 16 Oct 2019</t>
  </si>
  <si>
    <t>Mon 04 Nov 2019</t>
  </si>
  <si>
    <t>Mon 18 Nov 2019</t>
  </si>
  <si>
    <t>Tue 03 Dec 2019</t>
  </si>
  <si>
    <t>Tue 17 Dec 2019</t>
  </si>
  <si>
    <t>14 Dec  2018</t>
  </si>
  <si>
    <t>02 Jan 2019</t>
  </si>
  <si>
    <t>15 Jan 2019</t>
  </si>
  <si>
    <t>29 Jan 2019</t>
  </si>
  <si>
    <t>15 Feb 2019</t>
  </si>
  <si>
    <t>01 Mar 2019</t>
  </si>
  <si>
    <t>15 Mar 2019</t>
  </si>
  <si>
    <t>01 Apr 2019</t>
  </si>
  <si>
    <t>15 April 2019</t>
  </si>
  <si>
    <t>01 May 2019</t>
  </si>
  <si>
    <t>15 May 2019</t>
  </si>
  <si>
    <t>29 May 2019</t>
  </si>
  <si>
    <t>14 June 2019</t>
  </si>
  <si>
    <t>28 June 2019</t>
  </si>
  <si>
    <t>15 July 2019</t>
  </si>
  <si>
    <t>29 July 2019</t>
  </si>
  <si>
    <t>15 Aug 2019</t>
  </si>
  <si>
    <t>29 Aug 2019</t>
  </si>
  <si>
    <t>16 Sept 2019</t>
  </si>
  <si>
    <t>30 Sept 2019</t>
  </si>
  <si>
    <t>15 Oct 2019</t>
  </si>
  <si>
    <t>30 Oct 2019</t>
  </si>
  <si>
    <t>15 Nov 2019</t>
  </si>
  <si>
    <t>29 Nov 2019</t>
  </si>
  <si>
    <t>16 Dec 2019</t>
  </si>
  <si>
    <t>02 Jan 2020</t>
  </si>
  <si>
    <t>20 Dec  2018</t>
  </si>
  <si>
    <t>21 Jan 2019</t>
  </si>
  <si>
    <t>04 Feb 2019</t>
  </si>
  <si>
    <t>January 2019</t>
  </si>
  <si>
    <t>February 2019</t>
  </si>
  <si>
    <t>20 Feb 2019</t>
  </si>
  <si>
    <t>06 Mar 2019</t>
  </si>
  <si>
    <t>March 2019</t>
  </si>
  <si>
    <t>21 Mar 2019</t>
  </si>
  <si>
    <t>04 Apr 2019</t>
  </si>
  <si>
    <t>April 2019</t>
  </si>
  <si>
    <t>23 April 2019</t>
  </si>
  <si>
    <t>08  May 2019</t>
  </si>
  <si>
    <t>May 2019</t>
  </si>
  <si>
    <t>20 May 2019</t>
  </si>
  <si>
    <t>04 June 2019</t>
  </si>
  <si>
    <t>June 2019</t>
  </si>
  <si>
    <t>21 June 2019</t>
  </si>
  <si>
    <t>05 July 2019</t>
  </si>
  <si>
    <t>July 2019</t>
  </si>
  <si>
    <t>22 July 2019</t>
  </si>
  <si>
    <t>06 August 2019</t>
  </si>
  <si>
    <t>August 2019</t>
  </si>
  <si>
    <t>20 Aug 2019</t>
  </si>
  <si>
    <t>03 Sept 2019</t>
  </si>
  <si>
    <t>September 2019</t>
  </si>
  <si>
    <t>20 Sept 2019</t>
  </si>
  <si>
    <t>04 Oct 2019</t>
  </si>
  <si>
    <t>October 2019</t>
  </si>
  <si>
    <t>21 Oct 2019</t>
  </si>
  <si>
    <t>05 Nov 2019</t>
  </si>
  <si>
    <t>November 2019</t>
  </si>
  <si>
    <t>20 Nov 2019</t>
  </si>
  <si>
    <t>04 Dec 2019</t>
  </si>
  <si>
    <t>December 2019</t>
  </si>
  <si>
    <t>19 Dec 2019</t>
  </si>
  <si>
    <t>07 Jan 2020</t>
  </si>
  <si>
    <t>Febraury 2019</t>
  </si>
  <si>
    <t>6th December 2018</t>
  </si>
  <si>
    <t>7th January 2019</t>
  </si>
  <si>
    <t>6th February 2019</t>
  </si>
  <si>
    <t>6th March 2019</t>
  </si>
  <si>
    <t>4th April 2019</t>
  </si>
  <si>
    <t>7th May 2019</t>
  </si>
  <si>
    <t>7th June 2019</t>
  </si>
  <si>
    <t>4th July 2019</t>
  </si>
  <si>
    <t>7th August 2019</t>
  </si>
  <si>
    <t>5th September 2019</t>
  </si>
  <si>
    <t>4th October 2019</t>
  </si>
  <si>
    <t>6th November 2019</t>
  </si>
  <si>
    <t>5th December 2019</t>
  </si>
  <si>
    <t>25th March 2019</t>
  </si>
  <si>
    <t>24th April 2019</t>
  </si>
  <si>
    <t>23rd May 2019</t>
  </si>
  <si>
    <t>21st June 2019</t>
  </si>
  <si>
    <t>23rd July 2019</t>
  </si>
  <si>
    <t>20th August 2019</t>
  </si>
  <si>
    <t>20th September 2019</t>
  </si>
  <si>
    <t>21st October 2019</t>
  </si>
  <si>
    <t>20th November 2019</t>
  </si>
  <si>
    <t>20th December 2019</t>
  </si>
  <si>
    <t>23rd January 2020</t>
  </si>
  <si>
    <t>20th February 2020</t>
  </si>
  <si>
    <r>
      <rPr>
        <b/>
        <sz val="10"/>
        <rFont val="Calibri"/>
        <family val="2"/>
        <scheme val="minor"/>
      </rPr>
      <t>20</t>
    </r>
    <r>
      <rPr>
        <b/>
        <sz val="12"/>
        <rFont val="Calibri"/>
        <family val="2"/>
        <scheme val="minor"/>
      </rPr>
      <t>BDG10</t>
    </r>
  </si>
  <si>
    <t>Fri 17 May 2019</t>
  </si>
  <si>
    <t>Fri 15 Mar 2019</t>
  </si>
  <si>
    <r>
      <rPr>
        <b/>
        <sz val="10"/>
        <rFont val="Calibri"/>
        <family val="2"/>
        <scheme val="minor"/>
      </rPr>
      <t>15</t>
    </r>
    <r>
      <rPr>
        <b/>
        <sz val="14"/>
        <rFont val="Calibri"/>
        <family val="2"/>
        <scheme val="minor"/>
      </rPr>
      <t>PA</t>
    </r>
  </si>
  <si>
    <t>5B</t>
  </si>
  <si>
    <t>3B</t>
  </si>
  <si>
    <t>17B</t>
  </si>
  <si>
    <t>18B</t>
  </si>
  <si>
    <t>17A</t>
  </si>
  <si>
    <t>4A</t>
  </si>
  <si>
    <t>18A</t>
  </si>
  <si>
    <t>16A</t>
  </si>
  <si>
    <t>19A</t>
  </si>
  <si>
    <t>2A</t>
  </si>
  <si>
    <t>7TR</t>
  </si>
  <si>
    <t>6TR</t>
  </si>
  <si>
    <t>4TR</t>
  </si>
  <si>
    <t>20DG10</t>
  </si>
  <si>
    <t>22DG10</t>
  </si>
  <si>
    <t>21DG10</t>
  </si>
  <si>
    <t>Fri 03 Jan 2020</t>
  </si>
  <si>
    <t>Fri 17 Jan 2020</t>
  </si>
  <si>
    <t>Tue 04 Feb 2020</t>
  </si>
  <si>
    <t>Tue 18 Feb 2020</t>
  </si>
  <si>
    <t>Tue 03 Mar 2020</t>
  </si>
  <si>
    <t>Thur 02 Apr 2020</t>
  </si>
  <si>
    <t>Wed 17 Jun 2020</t>
  </si>
  <si>
    <t>Thur 02 Jul 2020</t>
  </si>
  <si>
    <t>Thur 16 Jul 2020</t>
  </si>
  <si>
    <t>Wed 05 Aug 2020</t>
  </si>
  <si>
    <t>Wed 19 Aug 2020</t>
  </si>
  <si>
    <t>Wed 02 Sep 2020</t>
  </si>
  <si>
    <t>Wed 16 Sep 2020</t>
  </si>
  <si>
    <t>Fri 02 Oct 2020</t>
  </si>
  <si>
    <t>Fri 16 Oct 2020</t>
  </si>
  <si>
    <t>Tue 03 Nov 2020</t>
  </si>
  <si>
    <t>Tue 17 Nov 2020</t>
  </si>
  <si>
    <t>Wed 02 Dec 2020</t>
  </si>
  <si>
    <t>Wed 16 Dec 2020</t>
  </si>
  <si>
    <t>Wed 18 Mar 2020</t>
  </si>
  <si>
    <t>Tues 05 May 2020</t>
  </si>
  <si>
    <t>Wed 03 Jun 2020</t>
  </si>
  <si>
    <t>December 2020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</si>
  <si>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</si>
  <si>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</si>
  <si>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</si>
  <si>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</si>
  <si>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</si>
  <si>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</si>
  <si>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</si>
  <si>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</si>
  <si>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</si>
  <si>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</si>
  <si>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</si>
  <si>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20 Jan 2020</t>
  </si>
  <si>
    <t>20 Feb 2020</t>
  </si>
  <si>
    <t>20 Mar 2020</t>
  </si>
  <si>
    <t>20 April 2020</t>
  </si>
  <si>
    <t>20 May 2020</t>
  </si>
  <si>
    <t>22 June 2020</t>
  </si>
  <si>
    <t>20 July 2020</t>
  </si>
  <si>
    <t>20 Aug 2020</t>
  </si>
  <si>
    <t>21 Sept 2020</t>
  </si>
  <si>
    <t>20 Oct 2020</t>
  </si>
  <si>
    <t>20 Nov 2020</t>
  </si>
  <si>
    <t>20 Dec 2020</t>
  </si>
  <si>
    <t>07 Jan 2021</t>
  </si>
  <si>
    <t>7th January 2020</t>
  </si>
  <si>
    <t>6th February 2020</t>
  </si>
  <si>
    <t>5th March 2020</t>
  </si>
  <si>
    <t>6th April 2020</t>
  </si>
  <si>
    <t>7th May 2020</t>
  </si>
  <si>
    <t>5th June 2020</t>
  </si>
  <si>
    <t>6th July 2020</t>
  </si>
  <si>
    <t>7th August 2020</t>
  </si>
  <si>
    <t>4th September 2020</t>
  </si>
  <si>
    <t>6th October 2020</t>
  </si>
  <si>
    <t>5th November 2020</t>
  </si>
  <si>
    <t>4th December 2020</t>
  </si>
  <si>
    <t>24th March 2020</t>
  </si>
  <si>
    <t>21st July 2020</t>
  </si>
  <si>
    <t>20th August 2020</t>
  </si>
  <si>
    <t>22nd September 2020</t>
  </si>
  <si>
    <t>20th October 2020</t>
  </si>
  <si>
    <t>20th November 2020</t>
  </si>
  <si>
    <t>20th December 2020</t>
  </si>
  <si>
    <t>SCHEDULE OF DATES FOR 2020</t>
  </si>
  <si>
    <t>15 Jan 2020</t>
  </si>
  <si>
    <t>14 Feb 2020</t>
  </si>
  <si>
    <t>13 Mar 2020</t>
  </si>
  <si>
    <t>15 April 2020</t>
  </si>
  <si>
    <t>15 May 2020</t>
  </si>
  <si>
    <t>15 June 2020</t>
  </si>
  <si>
    <t>15 July 2020</t>
  </si>
  <si>
    <t>14 Aug 2020</t>
  </si>
  <si>
    <t>15 Sept 2020</t>
  </si>
  <si>
    <t>15 Oct 2020</t>
  </si>
  <si>
    <t>13 Nov 2020</t>
  </si>
  <si>
    <t>29 Jan 2020</t>
  </si>
  <si>
    <t>28 Feb 2020</t>
  </si>
  <si>
    <t>30 March 2020</t>
  </si>
  <si>
    <t>29 April 2020</t>
  </si>
  <si>
    <t>29 May 2020</t>
  </si>
  <si>
    <t>29 June 2020</t>
  </si>
  <si>
    <t>29 July 2020</t>
  </si>
  <si>
    <t>28 Aug 2020</t>
  </si>
  <si>
    <t>30 Oct 2020</t>
  </si>
  <si>
    <t>29 Sept 2020</t>
  </si>
  <si>
    <t>27 Nov 2020</t>
  </si>
  <si>
    <t>02 Jan 2021</t>
  </si>
  <si>
    <t>6B</t>
  </si>
  <si>
    <t>20BDG10</t>
  </si>
  <si>
    <t>1T</t>
  </si>
  <si>
    <t>19B</t>
  </si>
  <si>
    <t>Mon 20 Apr 2020</t>
  </si>
  <si>
    <t>15 Dec 2020</t>
  </si>
  <si>
    <t>06  May 2020</t>
  </si>
  <si>
    <t>04 June 2020</t>
  </si>
  <si>
    <t>03 Sept 2020</t>
  </si>
  <si>
    <t>04 Dec 2020</t>
  </si>
  <si>
    <t>03 Feb 2020</t>
  </si>
  <si>
    <t>05 Mar 2020</t>
  </si>
  <si>
    <t>03 Apr 2020</t>
  </si>
  <si>
    <t>06 July 2020</t>
  </si>
  <si>
    <t>04 Aug 2020</t>
  </si>
  <si>
    <t>05 Oct 2020</t>
  </si>
  <si>
    <t>04 Nov 2020</t>
  </si>
  <si>
    <t>Febraury 2020</t>
  </si>
  <si>
    <t>23rd April 2020</t>
  </si>
  <si>
    <t>26th May 2020</t>
  </si>
  <si>
    <t>24th June 2020</t>
  </si>
  <si>
    <t>22nd January 2021</t>
  </si>
  <si>
    <t>22nd February 2021</t>
  </si>
  <si>
    <t>Wed 20 May 2020</t>
  </si>
  <si>
    <t xml:space="preserve"> </t>
  </si>
  <si>
    <t>2T</t>
  </si>
  <si>
    <t>3A</t>
  </si>
  <si>
    <t>4B</t>
  </si>
  <si>
    <t>5TR</t>
  </si>
  <si>
    <t>**PSO Billing</t>
  </si>
  <si>
    <t>DUoS Transaction PSO Billing Calendar -2024</t>
  </si>
  <si>
    <t>4T</t>
  </si>
  <si>
    <t>5A</t>
  </si>
  <si>
    <t>**PSO rate set to zero for the 2023/24 period.</t>
  </si>
  <si>
    <t>14P</t>
  </si>
  <si>
    <t>13P</t>
  </si>
  <si>
    <t>**PSO Levy applicable for the 2024/25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</si>
</sst>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\'yy"/>
    <numFmt numFmtId="165" formatCode="d"/>
    <numFmt numFmtId="166" formatCode="mmm\-yyyy"/>
  </numFmts>
  <fonts count="28" x14ac:knownFonts="1">
    <font>
      <sz val="11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5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3" tint="-0.249977111117893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sz val="10"/>
      <name val="Arial"/>
      <family val="2"/>
    </font>
    <font>
      <b/>
      <sz val="12"/>
      <color theme="1" tint="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medium">
        <color indexed="64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theme="3" tint="0.59996337778862885"/>
      </left>
      <right/>
      <top style="thick">
        <color theme="3" tint="0.59996337778862885"/>
      </top>
      <bottom style="thick">
        <color theme="4" tint="0.499984740745262"/>
      </bottom>
      <diagonal/>
    </border>
    <border>
      <left/>
      <right style="thick">
        <color theme="3" tint="0.59996337778862885"/>
      </right>
      <top style="thick">
        <color theme="3" tint="0.59996337778862885"/>
      </top>
      <bottom style="thick">
        <color theme="4" tint="0.499984740745262"/>
      </bottom>
      <diagonal/>
    </border>
    <border>
      <left/>
      <right/>
      <top style="thick">
        <color theme="3" tint="0.59996337778862885"/>
      </top>
      <bottom style="thick">
        <color theme="4" tint="0.499984740745262"/>
      </bottom>
      <diagonal/>
    </border>
    <border>
      <left style="thick">
        <color theme="3" tint="0.59996337778862885"/>
      </left>
      <right/>
      <top/>
      <bottom style="thick">
        <color theme="3" tint="0.59996337778862885"/>
      </bottom>
      <diagonal/>
    </border>
    <border>
      <left/>
      <right style="thick">
        <color theme="3" tint="0.59996337778862885"/>
      </right>
      <top/>
      <bottom style="thick">
        <color theme="3" tint="0.59996337778862885"/>
      </bottom>
      <diagonal/>
    </border>
    <border>
      <left/>
      <right/>
      <top/>
      <bottom style="thick">
        <color theme="3" tint="0.59996337778862885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ck">
        <color theme="3" tint="0.59996337778862885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ck">
        <color theme="4" tint="0.499984740745262"/>
      </bottom>
      <diagonal/>
    </border>
    <border>
      <left/>
      <right style="medium">
        <color theme="3" tint="0.59996337778862885"/>
      </right>
      <top style="medium">
        <color indexed="64"/>
      </top>
      <bottom style="thick">
        <color theme="4" tint="0.499984740745262"/>
      </bottom>
      <diagonal/>
    </border>
    <border>
      <left style="medium">
        <color theme="3" tint="0.59996337778862885"/>
      </left>
      <right/>
      <top style="medium">
        <color indexed="64"/>
      </top>
      <bottom style="medium">
        <color theme="3" tint="0.59996337778862885"/>
      </bottom>
      <diagonal/>
    </border>
    <border>
      <left/>
      <right/>
      <top style="medium">
        <color indexed="64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 style="medium">
        <color indexed="64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/>
      <bottom style="medium">
        <color theme="4" tint="0.39997558519241921"/>
      </bottom>
      <diagonal/>
    </border>
    <border>
      <left/>
      <right style="medium">
        <color indexed="64"/>
      </right>
      <top/>
      <bottom style="medium">
        <color theme="4" tint="0.3999755851924192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3" tint="0.59996337778862885"/>
      </bottom>
      <diagonal/>
    </border>
    <border>
      <left/>
      <right style="medium">
        <color indexed="64"/>
      </right>
      <top style="medium">
        <color indexed="64"/>
      </top>
      <bottom style="medium">
        <color theme="3" tint="0.59996337778862885"/>
      </bottom>
      <diagonal/>
    </border>
    <border>
      <left style="medium">
        <color indexed="64"/>
      </left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8" fillId="0" borderId="0"/>
  </cellStyleXfs>
  <cellXfs count="150">
    <xf numFmtId="0" fontId="0" fillId="0" borderId="0" xfId="0"/>
    <xf numFmtId="0" fontId="3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165" fontId="5" fillId="4" borderId="0" xfId="0" applyNumberFormat="1" applyFont="1" applyFill="1" applyBorder="1" applyAlignment="1">
      <alignment horizontal="center" vertical="center"/>
    </xf>
    <xf numFmtId="0" fontId="0" fillId="4" borderId="0" xfId="0" applyFill="1"/>
    <xf numFmtId="165" fontId="5" fillId="5" borderId="0" xfId="0" applyNumberFormat="1" applyFont="1" applyFill="1" applyBorder="1" applyAlignment="1">
      <alignment horizontal="center" vertical="center"/>
    </xf>
    <xf numFmtId="165" fontId="5" fillId="6" borderId="0" xfId="0" applyNumberFormat="1" applyFont="1" applyFill="1" applyBorder="1" applyAlignment="1">
      <alignment horizontal="center" vertical="center"/>
    </xf>
    <xf numFmtId="165" fontId="5" fillId="7" borderId="0" xfId="0" applyNumberFormat="1" applyFont="1" applyFill="1" applyBorder="1" applyAlignment="1">
      <alignment horizontal="center" vertical="center"/>
    </xf>
    <xf numFmtId="165" fontId="5" fillId="8" borderId="0" xfId="0" applyNumberFormat="1" applyFont="1" applyFill="1" applyBorder="1" applyAlignment="1">
      <alignment horizontal="center" vertical="center"/>
    </xf>
    <xf numFmtId="165" fontId="5" fillId="9" borderId="0" xfId="0" applyNumberFormat="1" applyFont="1" applyFill="1" applyBorder="1" applyAlignment="1">
      <alignment horizontal="center" vertical="center"/>
    </xf>
    <xf numFmtId="165" fontId="7" fillId="7" borderId="0" xfId="0" applyNumberFormat="1" applyFont="1" applyFill="1" applyBorder="1" applyAlignment="1">
      <alignment horizontal="center" vertical="center"/>
    </xf>
    <xf numFmtId="165" fontId="5" fillId="10" borderId="0" xfId="0" applyNumberFormat="1" applyFont="1" applyFill="1" applyBorder="1" applyAlignment="1">
      <alignment horizontal="center" vertical="center"/>
    </xf>
    <xf numFmtId="165" fontId="5" fillId="11" borderId="0" xfId="0" applyNumberFormat="1" applyFont="1" applyFill="1" applyBorder="1" applyAlignment="1">
      <alignment horizontal="center" vertical="center"/>
    </xf>
    <xf numFmtId="165" fontId="7" fillId="9" borderId="0" xfId="0" applyNumberFormat="1" applyFont="1" applyFill="1" applyBorder="1" applyAlignment="1">
      <alignment horizontal="center" vertical="center"/>
    </xf>
    <xf numFmtId="165" fontId="7" fillId="6" borderId="0" xfId="0" applyNumberFormat="1" applyFont="1" applyFill="1" applyBorder="1" applyAlignment="1">
      <alignment horizontal="center" vertical="center"/>
    </xf>
    <xf numFmtId="165" fontId="7" fillId="11" borderId="0" xfId="0" applyNumberFormat="1" applyFont="1" applyFill="1" applyBorder="1" applyAlignment="1">
      <alignment horizontal="center" vertical="center"/>
    </xf>
    <xf numFmtId="165" fontId="7" fillId="8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vertical="center"/>
    </xf>
    <xf numFmtId="164" fontId="10" fillId="4" borderId="0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Fill="1" applyBorder="1"/>
    <xf numFmtId="0" fontId="14" fillId="13" borderId="2" xfId="0" applyFont="1" applyFill="1" applyBorder="1"/>
    <xf numFmtId="0" fontId="14" fillId="8" borderId="2" xfId="0" applyFont="1" applyFill="1" applyBorder="1"/>
    <xf numFmtId="49" fontId="12" fillId="14" borderId="1" xfId="0" applyNumberFormat="1" applyFont="1" applyFill="1" applyBorder="1" applyAlignment="1">
      <alignment horizontal="left" wrapText="1"/>
    </xf>
    <xf numFmtId="0" fontId="0" fillId="15" borderId="3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 applyBorder="1"/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65" fontId="5" fillId="4" borderId="7" xfId="0" applyNumberFormat="1" applyFont="1" applyFill="1" applyBorder="1" applyAlignment="1">
      <alignment horizontal="center" vertical="center"/>
    </xf>
    <xf numFmtId="165" fontId="5" fillId="4" borderId="8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vertical="center"/>
    </xf>
    <xf numFmtId="0" fontId="0" fillId="4" borderId="8" xfId="0" applyFill="1" applyBorder="1"/>
    <xf numFmtId="0" fontId="0" fillId="4" borderId="7" xfId="0" applyFill="1" applyBorder="1"/>
    <xf numFmtId="0" fontId="0" fillId="0" borderId="0" xfId="0" applyBorder="1"/>
    <xf numFmtId="0" fontId="9" fillId="4" borderId="7" xfId="0" applyFont="1" applyFill="1" applyBorder="1"/>
    <xf numFmtId="0" fontId="11" fillId="12" borderId="9" xfId="0" applyFont="1" applyFill="1" applyBorder="1"/>
    <xf numFmtId="49" fontId="12" fillId="7" borderId="9" xfId="0" applyNumberFormat="1" applyFont="1" applyFill="1" applyBorder="1" applyAlignment="1">
      <alignment horizontal="left" wrapText="1"/>
    </xf>
    <xf numFmtId="0" fontId="0" fillId="4" borderId="0" xfId="0" applyFill="1" applyBorder="1" applyAlignment="1"/>
    <xf numFmtId="49" fontId="13" fillId="10" borderId="10" xfId="0" applyNumberFormat="1" applyFont="1" applyFill="1" applyBorder="1" applyAlignment="1">
      <alignment horizontal="left" wrapText="1"/>
    </xf>
    <xf numFmtId="0" fontId="0" fillId="0" borderId="11" xfId="0" applyFont="1" applyFill="1" applyBorder="1"/>
    <xf numFmtId="0" fontId="0" fillId="4" borderId="11" xfId="0" applyFill="1" applyBorder="1" applyAlignment="1"/>
    <xf numFmtId="0" fontId="0" fillId="4" borderId="11" xfId="0" applyFill="1" applyBorder="1"/>
    <xf numFmtId="0" fontId="0" fillId="4" borderId="12" xfId="0" applyFill="1" applyBorder="1"/>
    <xf numFmtId="0" fontId="18" fillId="0" borderId="0" xfId="4" applyFill="1" applyBorder="1"/>
    <xf numFmtId="0" fontId="18" fillId="0" borderId="0" xfId="4"/>
    <xf numFmtId="0" fontId="17" fillId="16" borderId="15" xfId="3" applyFill="1" applyAlignment="1">
      <alignment horizontal="center"/>
    </xf>
    <xf numFmtId="0" fontId="21" fillId="17" borderId="18" xfId="4" applyFont="1" applyFill="1" applyBorder="1" applyAlignment="1">
      <alignment horizontal="center" vertical="center"/>
    </xf>
    <xf numFmtId="14" fontId="18" fillId="18" borderId="19" xfId="4" applyNumberFormat="1" applyFill="1" applyBorder="1"/>
    <xf numFmtId="14" fontId="22" fillId="18" borderId="20" xfId="4" applyNumberFormat="1" applyFont="1" applyFill="1" applyBorder="1"/>
    <xf numFmtId="14" fontId="18" fillId="18" borderId="21" xfId="4" applyNumberFormat="1" applyFill="1" applyBorder="1"/>
    <xf numFmtId="0" fontId="22" fillId="19" borderId="22" xfId="4" applyFont="1" applyFill="1" applyBorder="1" applyAlignment="1">
      <alignment horizontal="right" vertical="center"/>
    </xf>
    <xf numFmtId="0" fontId="22" fillId="19" borderId="12" xfId="4" applyFont="1" applyFill="1" applyBorder="1" applyAlignment="1">
      <alignment horizontal="right" vertical="center"/>
    </xf>
    <xf numFmtId="14" fontId="18" fillId="18" borderId="23" xfId="4" applyNumberFormat="1" applyFill="1" applyBorder="1"/>
    <xf numFmtId="14" fontId="18" fillId="18" borderId="24" xfId="4" applyNumberFormat="1" applyFill="1" applyBorder="1"/>
    <xf numFmtId="14" fontId="18" fillId="18" borderId="25" xfId="4" applyNumberFormat="1" applyFill="1" applyBorder="1"/>
    <xf numFmtId="14" fontId="18" fillId="0" borderId="23" xfId="4" applyNumberFormat="1" applyFill="1" applyBorder="1"/>
    <xf numFmtId="14" fontId="18" fillId="0" borderId="24" xfId="4" applyNumberFormat="1" applyFill="1" applyBorder="1"/>
    <xf numFmtId="14" fontId="18" fillId="0" borderId="25" xfId="4" applyNumberFormat="1" applyFill="1" applyBorder="1"/>
    <xf numFmtId="49" fontId="14" fillId="0" borderId="0" xfId="4" applyNumberFormat="1" applyFont="1" applyBorder="1" applyAlignment="1">
      <alignment horizontal="left"/>
    </xf>
    <xf numFmtId="0" fontId="18" fillId="0" borderId="26" xfId="4" applyBorder="1"/>
    <xf numFmtId="0" fontId="18" fillId="0" borderId="11" xfId="4" applyBorder="1"/>
    <xf numFmtId="0" fontId="18" fillId="0" borderId="12" xfId="4" applyBorder="1"/>
    <xf numFmtId="0" fontId="16" fillId="16" borderId="28" xfId="2" applyFill="1" applyBorder="1" applyAlignment="1">
      <alignment horizontal="center"/>
    </xf>
    <xf numFmtId="0" fontId="18" fillId="0" borderId="0" xfId="4" applyBorder="1"/>
    <xf numFmtId="0" fontId="17" fillId="16" borderId="30" xfId="3" applyFill="1" applyBorder="1" applyAlignment="1">
      <alignment horizontal="center"/>
    </xf>
    <xf numFmtId="0" fontId="17" fillId="16" borderId="31" xfId="3" applyFill="1" applyBorder="1" applyAlignment="1">
      <alignment horizontal="center"/>
    </xf>
    <xf numFmtId="0" fontId="17" fillId="16" borderId="32" xfId="3" applyFill="1" applyBorder="1" applyAlignment="1">
      <alignment horizontal="center"/>
    </xf>
    <xf numFmtId="14" fontId="18" fillId="18" borderId="33" xfId="4" quotePrefix="1" applyNumberFormat="1" applyFill="1" applyBorder="1" applyAlignment="1">
      <alignment horizontal="left"/>
    </xf>
    <xf numFmtId="14" fontId="18" fillId="18" borderId="34" xfId="4" applyNumberFormat="1" applyFill="1" applyBorder="1"/>
    <xf numFmtId="0" fontId="22" fillId="18" borderId="35" xfId="4" quotePrefix="1" applyFont="1" applyFill="1" applyBorder="1"/>
    <xf numFmtId="0" fontId="22" fillId="18" borderId="36" xfId="4" quotePrefix="1" applyFont="1" applyFill="1" applyBorder="1"/>
    <xf numFmtId="0" fontId="19" fillId="0" borderId="0" xfId="4" applyFont="1" applyBorder="1"/>
    <xf numFmtId="14" fontId="18" fillId="18" borderId="23" xfId="4" quotePrefix="1" applyNumberFormat="1" applyFill="1" applyBorder="1" applyAlignment="1">
      <alignment horizontal="left"/>
    </xf>
    <xf numFmtId="14" fontId="18" fillId="18" borderId="37" xfId="4" applyNumberFormat="1" applyFill="1" applyBorder="1"/>
    <xf numFmtId="0" fontId="22" fillId="18" borderId="38" xfId="4" quotePrefix="1" applyFont="1" applyFill="1" applyBorder="1"/>
    <xf numFmtId="0" fontId="22" fillId="18" borderId="37" xfId="4" quotePrefix="1" applyFont="1" applyFill="1" applyBorder="1"/>
    <xf numFmtId="166" fontId="22" fillId="18" borderId="38" xfId="4" quotePrefix="1" applyNumberFormat="1" applyFont="1" applyFill="1" applyBorder="1"/>
    <xf numFmtId="166" fontId="22" fillId="18" borderId="39" xfId="4" quotePrefix="1" applyNumberFormat="1" applyFont="1" applyFill="1" applyBorder="1"/>
    <xf numFmtId="0" fontId="18" fillId="0" borderId="40" xfId="4" quotePrefix="1" applyBorder="1"/>
    <xf numFmtId="14" fontId="18" fillId="0" borderId="41" xfId="4" applyNumberFormat="1" applyBorder="1"/>
    <xf numFmtId="0" fontId="18" fillId="0" borderId="42" xfId="4" quotePrefix="1" applyBorder="1"/>
    <xf numFmtId="0" fontId="16" fillId="16" borderId="44" xfId="2" applyFill="1" applyBorder="1" applyAlignment="1">
      <alignment horizontal="right"/>
    </xf>
    <xf numFmtId="0" fontId="17" fillId="16" borderId="15" xfId="3" applyFill="1" applyBorder="1" applyAlignment="1">
      <alignment horizontal="center"/>
    </xf>
    <xf numFmtId="0" fontId="17" fillId="16" borderId="48" xfId="3" applyFill="1" applyBorder="1" applyAlignment="1">
      <alignment horizontal="center"/>
    </xf>
    <xf numFmtId="0" fontId="17" fillId="16" borderId="49" xfId="3" applyFill="1" applyBorder="1" applyAlignment="1">
      <alignment horizontal="center"/>
    </xf>
    <xf numFmtId="0" fontId="22" fillId="18" borderId="23" xfId="4" quotePrefix="1" applyFont="1" applyFill="1" applyBorder="1"/>
    <xf numFmtId="0" fontId="22" fillId="18" borderId="50" xfId="4" quotePrefix="1" applyFont="1" applyFill="1" applyBorder="1"/>
    <xf numFmtId="0" fontId="22" fillId="18" borderId="25" xfId="4" quotePrefix="1" applyFont="1" applyFill="1" applyBorder="1"/>
    <xf numFmtId="166" fontId="22" fillId="18" borderId="23" xfId="4" quotePrefix="1" applyNumberFormat="1" applyFont="1" applyFill="1" applyBorder="1"/>
    <xf numFmtId="166" fontId="22" fillId="18" borderId="51" xfId="4" quotePrefix="1" applyNumberFormat="1" applyFont="1" applyFill="1" applyBorder="1"/>
    <xf numFmtId="166" fontId="18" fillId="0" borderId="51" xfId="4" quotePrefix="1" applyNumberFormat="1" applyFill="1" applyBorder="1"/>
    <xf numFmtId="0" fontId="18" fillId="0" borderId="39" xfId="4" quotePrefix="1" applyFill="1" applyBorder="1"/>
    <xf numFmtId="0" fontId="22" fillId="0" borderId="50" xfId="4" quotePrefix="1" applyFont="1" applyFill="1" applyBorder="1"/>
    <xf numFmtId="166" fontId="18" fillId="0" borderId="26" xfId="4" quotePrefix="1" applyNumberFormat="1" applyBorder="1"/>
    <xf numFmtId="0" fontId="18" fillId="0" borderId="11" xfId="4" quotePrefix="1" applyBorder="1"/>
    <xf numFmtId="0" fontId="22" fillId="0" borderId="12" xfId="4" quotePrefix="1" applyFont="1" applyBorder="1"/>
    <xf numFmtId="0" fontId="22" fillId="0" borderId="11" xfId="4" quotePrefix="1" applyFont="1" applyBorder="1"/>
    <xf numFmtId="166" fontId="18" fillId="0" borderId="0" xfId="4" quotePrefix="1" applyNumberFormat="1" applyBorder="1"/>
    <xf numFmtId="0" fontId="18" fillId="0" borderId="0" xfId="4" quotePrefix="1" applyBorder="1"/>
    <xf numFmtId="0" fontId="22" fillId="0" borderId="0" xfId="4" quotePrefix="1" applyFont="1" applyBorder="1"/>
    <xf numFmtId="0" fontId="16" fillId="16" borderId="43" xfId="2" applyFill="1" applyBorder="1" applyAlignment="1">
      <alignment horizontal="right"/>
    </xf>
    <xf numFmtId="0" fontId="16" fillId="16" borderId="28" xfId="2" applyFill="1" applyBorder="1" applyAlignment="1">
      <alignment horizontal="center"/>
    </xf>
    <xf numFmtId="0" fontId="22" fillId="18" borderId="39" xfId="4" quotePrefix="1" applyFont="1" applyFill="1" applyBorder="1"/>
    <xf numFmtId="0" fontId="22" fillId="18" borderId="24" xfId="4" quotePrefix="1" applyFont="1" applyFill="1" applyBorder="1"/>
    <xf numFmtId="0" fontId="22" fillId="0" borderId="39" xfId="4" quotePrefix="1" applyFont="1" applyFill="1" applyBorder="1"/>
    <xf numFmtId="0" fontId="17" fillId="16" borderId="54" xfId="3" applyFill="1" applyBorder="1" applyAlignment="1">
      <alignment horizontal="center"/>
    </xf>
    <xf numFmtId="0" fontId="18" fillId="0" borderId="51" xfId="4" quotePrefix="1" applyFill="1" applyBorder="1"/>
    <xf numFmtId="0" fontId="18" fillId="0" borderId="26" xfId="4" quotePrefix="1" applyBorder="1"/>
    <xf numFmtId="0" fontId="19" fillId="0" borderId="0" xfId="4" applyFont="1" applyFill="1" applyBorder="1"/>
    <xf numFmtId="0" fontId="23" fillId="3" borderId="0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18" fillId="18" borderId="37" xfId="4" quotePrefix="1" applyFont="1" applyFill="1" applyBorder="1"/>
    <xf numFmtId="0" fontId="18" fillId="18" borderId="23" xfId="4" quotePrefix="1" applyFont="1" applyFill="1" applyBorder="1"/>
    <xf numFmtId="166" fontId="18" fillId="18" borderId="51" xfId="4" quotePrefix="1" applyNumberFormat="1" applyFont="1" applyFill="1" applyBorder="1"/>
    <xf numFmtId="0" fontId="18" fillId="18" borderId="24" xfId="4" quotePrefix="1" applyFont="1" applyFill="1" applyBorder="1"/>
    <xf numFmtId="0" fontId="18" fillId="18" borderId="50" xfId="4" quotePrefix="1" applyFont="1" applyFill="1" applyBorder="1"/>
    <xf numFmtId="0" fontId="26" fillId="4" borderId="0" xfId="0" applyFont="1" applyFill="1" applyBorder="1"/>
    <xf numFmtId="0" fontId="26" fillId="4" borderId="11" xfId="0" applyFont="1" applyFill="1" applyBorder="1"/>
    <xf numFmtId="0" fontId="18" fillId="19" borderId="12" xfId="4" applyFont="1" applyFill="1" applyBorder="1" applyAlignment="1">
      <alignment horizontal="right" vertical="center"/>
    </xf>
    <xf numFmtId="165" fontId="7" fillId="20" borderId="0" xfId="0" applyNumberFormat="1" applyFont="1" applyFill="1" applyAlignment="1">
      <alignment horizontal="center" vertical="center"/>
    </xf>
    <xf numFmtId="0" fontId="26" fillId="4" borderId="0" xfId="0" applyFont="1" applyFill="1" applyBorder="1" applyAlignment="1"/>
    <xf numFmtId="165" fontId="5" fillId="0" borderId="0" xfId="0" applyNumberFormat="1" applyFont="1" applyFill="1" applyBorder="1" applyAlignment="1">
      <alignment horizontal="center" vertical="center"/>
    </xf>
    <xf numFmtId="165" fontId="7" fillId="9" borderId="0" xfId="0" applyNumberFormat="1" applyFont="1" applyFill="1" applyAlignment="1">
      <alignment horizontal="center" vertical="center"/>
    </xf>
    <xf numFmtId="165" fontId="7" fillId="7" borderId="0" xfId="0" applyNumberFormat="1" applyFont="1" applyFill="1" applyAlignment="1">
      <alignment horizontal="center" vertical="center"/>
    </xf>
    <xf numFmtId="165" fontId="7" fillId="6" borderId="0" xfId="0" applyNumberFormat="1" applyFont="1" applyFill="1" applyAlignment="1">
      <alignment horizontal="center" vertical="center"/>
    </xf>
    <xf numFmtId="165" fontId="7" fillId="8" borderId="0" xfId="0" applyNumberFormat="1" applyFont="1" applyFill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6" fillId="16" borderId="43" xfId="2" applyFill="1" applyBorder="1" applyAlignment="1">
      <alignment horizontal="right"/>
    </xf>
    <xf numFmtId="0" fontId="16" fillId="16" borderId="52" xfId="2" applyFill="1" applyBorder="1" applyAlignment="1">
      <alignment horizontal="center"/>
    </xf>
    <xf numFmtId="0" fontId="18" fillId="0" borderId="46" xfId="4" applyBorder="1" applyAlignment="1">
      <alignment horizontal="center"/>
    </xf>
    <xf numFmtId="0" fontId="18" fillId="0" borderId="53" xfId="4" applyBorder="1" applyAlignment="1">
      <alignment horizontal="center"/>
    </xf>
    <xf numFmtId="0" fontId="15" fillId="16" borderId="13" xfId="1" applyFill="1" applyAlignment="1">
      <alignment horizontal="center"/>
    </xf>
    <xf numFmtId="0" fontId="19" fillId="0" borderId="16" xfId="4" applyFont="1" applyBorder="1" applyAlignment="1">
      <alignment horizontal="center"/>
    </xf>
    <xf numFmtId="0" fontId="16" fillId="16" borderId="14" xfId="2" applyFill="1" applyAlignment="1">
      <alignment horizontal="center"/>
    </xf>
    <xf numFmtId="0" fontId="20" fillId="17" borderId="17" xfId="4" applyFont="1" applyFill="1" applyBorder="1" applyAlignment="1">
      <alignment horizontal="center" vertical="center"/>
    </xf>
    <xf numFmtId="0" fontId="16" fillId="16" borderId="27" xfId="2" applyFill="1" applyBorder="1" applyAlignment="1">
      <alignment horizontal="center"/>
    </xf>
    <xf numFmtId="0" fontId="16" fillId="16" borderId="28" xfId="2" applyFill="1" applyBorder="1" applyAlignment="1">
      <alignment horizontal="center"/>
    </xf>
    <xf numFmtId="0" fontId="16" fillId="16" borderId="29" xfId="2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 vertical="center"/>
    </xf>
    <xf numFmtId="0" fontId="16" fillId="16" borderId="45" xfId="2" applyFill="1" applyBorder="1" applyAlignment="1">
      <alignment horizontal="center"/>
    </xf>
    <xf numFmtId="0" fontId="18" fillId="0" borderId="47" xfId="4" applyBorder="1" applyAlignment="1">
      <alignment horizontal="center"/>
    </xf>
    <xf numFmtId="49" fontId="27" fillId="10" borderId="0" xfId="0" applyNumberFormat="1" applyFont="1" applyFill="1" applyBorder="1" applyAlignment="1">
      <alignment horizontal="center" vertical="center" wrapText="1"/>
    </xf>
  </cellXfs>
  <cellStyles count="5">
    <cellStyle name="Heading 1" xfId="1" builtinId="16"/>
    <cellStyle name="Heading 2" xfId="2" builtinId="17"/>
    <cellStyle name="Heading 3" xfId="3" builtinId="18"/>
    <cellStyle name="Normal" xfId="0" builtinId="0"/>
    <cellStyle name="Normal 2" xfId="4" xr:uid="{00000000-0005-0000-0000-000004000000}"/>
  </cellStyles>
  <dxfs count="194"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numFmt numFmtId="167" formatCode="mmmm"/>
    </dxf>
    <dxf>
      <numFmt numFmtId="167" formatCode="mmmm"/>
    </dxf>
    <dxf>
      <numFmt numFmtId="167" formatCode="mmmm"/>
    </dxf>
    <dxf>
      <font>
        <color theme="4" tint="-0.24994659260841701"/>
      </font>
    </dxf>
    <dxf>
      <font>
        <color theme="4" tint="-0.24994659260841701"/>
      </font>
    </dxf>
    <dxf>
      <numFmt numFmtId="167" formatCode="mmmm"/>
    </dxf>
    <dxf>
      <numFmt numFmtId="167" formatCode="mmmm"/>
    </dxf>
    <dxf>
      <font>
        <color theme="4" tint="-0.24994659260841701"/>
      </font>
    </dxf>
    <dxf>
      <numFmt numFmtId="167" formatCode="mmmm"/>
    </dxf>
    <dxf>
      <numFmt numFmtId="167" formatCode="mmmm"/>
    </dxf>
    <dxf>
      <font>
        <color theme="4" tint="-0.24994659260841701"/>
      </font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numFmt numFmtId="167" formatCode="mmmm"/>
    </dxf>
    <dxf>
      <numFmt numFmtId="167" formatCode="mmmm"/>
    </dxf>
    <dxf>
      <numFmt numFmtId="167" formatCode="mmmm"/>
    </dxf>
    <dxf>
      <font>
        <color theme="4" tint="-0.24994659260841701"/>
      </font>
    </dxf>
    <dxf>
      <numFmt numFmtId="167" formatCode="mmmm"/>
    </dxf>
    <dxf>
      <numFmt numFmtId="167" formatCode="mmmm"/>
    </dxf>
    <dxf>
      <font>
        <color theme="4" tint="-0.24994659260841701"/>
      </font>
    </dxf>
    <dxf>
      <numFmt numFmtId="167" formatCode="mmmm"/>
    </dxf>
    <dxf>
      <numFmt numFmtId="167" formatCode="mmmm"/>
    </dxf>
    <dxf>
      <font>
        <color theme="4" tint="-0.24994659260841701"/>
      </font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font>
        <color theme="4" tint="-0.24994659260841701"/>
      </font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4</xdr:row>
      <xdr:rowOff>190500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A4142120-0A10-4A54-9300-EB3321C6EDEE}"/>
            </a:ext>
          </a:extLst>
        </xdr:cNvPr>
        <xdr:cNvCxnSpPr/>
      </xdr:nvCxnSpPr>
      <xdr:spPr>
        <a:xfrm>
          <a:off x="581025" y="933450"/>
          <a:ext cx="8382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4</xdr:row>
      <xdr:rowOff>171450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F5E05D9D-8F96-4321-8722-C2A6A17EC0F4}"/>
            </a:ext>
          </a:extLst>
        </xdr:cNvPr>
        <xdr:cNvCxnSpPr/>
      </xdr:nvCxnSpPr>
      <xdr:spPr>
        <a:xfrm flipV="1">
          <a:off x="581025" y="933450"/>
          <a:ext cx="838200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0</xdr:colOff>
      <xdr:row>4</xdr:row>
      <xdr:rowOff>190500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ACD1F94F-7881-4F2E-BB32-EF296DC38AA2}"/>
            </a:ext>
          </a:extLst>
        </xdr:cNvPr>
        <xdr:cNvCxnSpPr/>
      </xdr:nvCxnSpPr>
      <xdr:spPr>
        <a:xfrm>
          <a:off x="581025" y="933450"/>
          <a:ext cx="8382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0</xdr:colOff>
      <xdr:row>4</xdr:row>
      <xdr:rowOff>171450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1CD5BDC4-ED1B-4161-9CA9-72E835B10B3C}"/>
            </a:ext>
          </a:extLst>
        </xdr:cNvPr>
        <xdr:cNvCxnSpPr/>
      </xdr:nvCxnSpPr>
      <xdr:spPr>
        <a:xfrm flipV="1">
          <a:off x="5743575" y="933450"/>
          <a:ext cx="704850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3</xdr:row>
      <xdr:rowOff>0</xdr:rowOff>
    </xdr:from>
    <xdr:to>
      <xdr:col>26</xdr:col>
      <xdr:colOff>0</xdr:colOff>
      <xdr:row>3</xdr:row>
      <xdr:rowOff>190500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27E5B6C5-2B6A-44F5-8AEC-646800BF79DC}"/>
            </a:ext>
          </a:extLst>
        </xdr:cNvPr>
        <xdr:cNvCxnSpPr/>
      </xdr:nvCxnSpPr>
      <xdr:spPr>
        <a:xfrm>
          <a:off x="10077450" y="1352550"/>
          <a:ext cx="58102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3</xdr:row>
      <xdr:rowOff>0</xdr:rowOff>
    </xdr:from>
    <xdr:to>
      <xdr:col>26</xdr:col>
      <xdr:colOff>0</xdr:colOff>
      <xdr:row>3</xdr:row>
      <xdr:rowOff>171450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A15722EA-3B7F-444D-9D1C-B83325100387}"/>
            </a:ext>
          </a:extLst>
        </xdr:cNvPr>
        <xdr:cNvCxnSpPr/>
      </xdr:nvCxnSpPr>
      <xdr:spPr>
        <a:xfrm flipV="1">
          <a:off x="10077450" y="1352550"/>
          <a:ext cx="581025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2</xdr:col>
      <xdr:colOff>0</xdr:colOff>
      <xdr:row>12</xdr:row>
      <xdr:rowOff>190500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24614A5-FB9E-440F-835A-FFEF2FF73B60}"/>
            </a:ext>
          </a:extLst>
        </xdr:cNvPr>
        <xdr:cNvCxnSpPr/>
      </xdr:nvCxnSpPr>
      <xdr:spPr>
        <a:xfrm>
          <a:off x="5743575" y="933450"/>
          <a:ext cx="70485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2</xdr:col>
      <xdr:colOff>0</xdr:colOff>
      <xdr:row>12</xdr:row>
      <xdr:rowOff>171450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7D59F4BD-3E37-4D5A-81D7-4BC299F24B54}"/>
            </a:ext>
          </a:extLst>
        </xdr:cNvPr>
        <xdr:cNvCxnSpPr/>
      </xdr:nvCxnSpPr>
      <xdr:spPr>
        <a:xfrm flipV="1">
          <a:off x="5743575" y="933450"/>
          <a:ext cx="704850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190500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72EEE4E9-B31D-4DF2-947C-63BCA7D81F3D}"/>
            </a:ext>
          </a:extLst>
        </xdr:cNvPr>
        <xdr:cNvCxnSpPr/>
      </xdr:nvCxnSpPr>
      <xdr:spPr>
        <a:xfrm>
          <a:off x="581025" y="2628900"/>
          <a:ext cx="8382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171450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360AB644-5C92-41FB-8CC1-7413003ACAEE}"/>
            </a:ext>
          </a:extLst>
        </xdr:cNvPr>
        <xdr:cNvCxnSpPr/>
      </xdr:nvCxnSpPr>
      <xdr:spPr>
        <a:xfrm flipV="1">
          <a:off x="581025" y="2628900"/>
          <a:ext cx="838200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12</xdr:row>
      <xdr:rowOff>0</xdr:rowOff>
    </xdr:from>
    <xdr:to>
      <xdr:col>26</xdr:col>
      <xdr:colOff>0</xdr:colOff>
      <xdr:row>12</xdr:row>
      <xdr:rowOff>190500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F82D8898-2E41-4E5D-B37C-EFE9907FDB14}"/>
            </a:ext>
          </a:extLst>
        </xdr:cNvPr>
        <xdr:cNvCxnSpPr/>
      </xdr:nvCxnSpPr>
      <xdr:spPr>
        <a:xfrm>
          <a:off x="5743575" y="2628900"/>
          <a:ext cx="70485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12</xdr:row>
      <xdr:rowOff>0</xdr:rowOff>
    </xdr:from>
    <xdr:to>
      <xdr:col>26</xdr:col>
      <xdr:colOff>0</xdr:colOff>
      <xdr:row>12</xdr:row>
      <xdr:rowOff>171450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844C0E57-18AA-4B70-9C85-6B117333C555}"/>
            </a:ext>
          </a:extLst>
        </xdr:cNvPr>
        <xdr:cNvCxnSpPr/>
      </xdr:nvCxnSpPr>
      <xdr:spPr>
        <a:xfrm flipV="1">
          <a:off x="5743575" y="2628900"/>
          <a:ext cx="704850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23</xdr:row>
      <xdr:rowOff>0</xdr:rowOff>
    </xdr:from>
    <xdr:to>
      <xdr:col>10</xdr:col>
      <xdr:colOff>0</xdr:colOff>
      <xdr:row>23</xdr:row>
      <xdr:rowOff>190500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F8B41D8F-C599-4CD8-8DBD-6226610A2EE0}"/>
            </a:ext>
          </a:extLst>
        </xdr:cNvPr>
        <xdr:cNvCxnSpPr/>
      </xdr:nvCxnSpPr>
      <xdr:spPr>
        <a:xfrm>
          <a:off x="15363825" y="2628900"/>
          <a:ext cx="7143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23</xdr:row>
      <xdr:rowOff>0</xdr:rowOff>
    </xdr:from>
    <xdr:to>
      <xdr:col>10</xdr:col>
      <xdr:colOff>0</xdr:colOff>
      <xdr:row>23</xdr:row>
      <xdr:rowOff>171450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4C2E7CA0-3BD5-45FC-A356-13B729CBC200}"/>
            </a:ext>
          </a:extLst>
        </xdr:cNvPr>
        <xdr:cNvCxnSpPr/>
      </xdr:nvCxnSpPr>
      <xdr:spPr>
        <a:xfrm flipV="1">
          <a:off x="15363825" y="2628900"/>
          <a:ext cx="714375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23</xdr:row>
      <xdr:rowOff>0</xdr:rowOff>
    </xdr:from>
    <xdr:to>
      <xdr:col>28</xdr:col>
      <xdr:colOff>0</xdr:colOff>
      <xdr:row>23</xdr:row>
      <xdr:rowOff>190500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1EA384B0-8A82-49A5-9579-E0474F4EA272}"/>
            </a:ext>
          </a:extLst>
        </xdr:cNvPr>
        <xdr:cNvCxnSpPr/>
      </xdr:nvCxnSpPr>
      <xdr:spPr>
        <a:xfrm>
          <a:off x="5743575" y="5048250"/>
          <a:ext cx="70485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23</xdr:row>
      <xdr:rowOff>0</xdr:rowOff>
    </xdr:from>
    <xdr:to>
      <xdr:col>28</xdr:col>
      <xdr:colOff>0</xdr:colOff>
      <xdr:row>23</xdr:row>
      <xdr:rowOff>171450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EBA7BFEF-ECDF-4FC8-AAE6-277B96BE6E58}"/>
            </a:ext>
          </a:extLst>
        </xdr:cNvPr>
        <xdr:cNvCxnSpPr/>
      </xdr:nvCxnSpPr>
      <xdr:spPr>
        <a:xfrm flipV="1">
          <a:off x="5743575" y="5048250"/>
          <a:ext cx="704850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23</xdr:row>
      <xdr:rowOff>0</xdr:rowOff>
    </xdr:from>
    <xdr:to>
      <xdr:col>29</xdr:col>
      <xdr:colOff>0</xdr:colOff>
      <xdr:row>23</xdr:row>
      <xdr:rowOff>190500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1CF56955-3B94-4550-B87C-1C538CFA8753}"/>
            </a:ext>
          </a:extLst>
        </xdr:cNvPr>
        <xdr:cNvCxnSpPr/>
      </xdr:nvCxnSpPr>
      <xdr:spPr>
        <a:xfrm>
          <a:off x="16811625" y="5048250"/>
          <a:ext cx="6096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23</xdr:row>
      <xdr:rowOff>0</xdr:rowOff>
    </xdr:from>
    <xdr:to>
      <xdr:col>29</xdr:col>
      <xdr:colOff>0</xdr:colOff>
      <xdr:row>23</xdr:row>
      <xdr:rowOff>171450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12EA7156-1CDB-48B9-950A-FF3F30A28391}"/>
            </a:ext>
          </a:extLst>
        </xdr:cNvPr>
        <xdr:cNvCxnSpPr/>
      </xdr:nvCxnSpPr>
      <xdr:spPr>
        <a:xfrm flipV="1">
          <a:off x="16811625" y="5048250"/>
          <a:ext cx="609600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6</xdr:row>
      <xdr:rowOff>0</xdr:rowOff>
    </xdr:from>
    <xdr:to>
      <xdr:col>18</xdr:col>
      <xdr:colOff>0</xdr:colOff>
      <xdr:row>6</xdr:row>
      <xdr:rowOff>190500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6084A14F-484E-4626-AC71-AB592C66F1EC}"/>
            </a:ext>
          </a:extLst>
        </xdr:cNvPr>
        <xdr:cNvCxnSpPr/>
      </xdr:nvCxnSpPr>
      <xdr:spPr>
        <a:xfrm>
          <a:off x="10077450" y="1352550"/>
          <a:ext cx="58102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6</xdr:row>
      <xdr:rowOff>0</xdr:rowOff>
    </xdr:from>
    <xdr:to>
      <xdr:col>18</xdr:col>
      <xdr:colOff>0</xdr:colOff>
      <xdr:row>6</xdr:row>
      <xdr:rowOff>171450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FD1F2DD2-34A2-4C87-B817-1E422452CF9B}"/>
            </a:ext>
          </a:extLst>
        </xdr:cNvPr>
        <xdr:cNvCxnSpPr/>
      </xdr:nvCxnSpPr>
      <xdr:spPr>
        <a:xfrm flipV="1">
          <a:off x="10077450" y="1352550"/>
          <a:ext cx="581025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7</xdr:row>
      <xdr:rowOff>0</xdr:rowOff>
    </xdr:from>
    <xdr:to>
      <xdr:col>22</xdr:col>
      <xdr:colOff>0</xdr:colOff>
      <xdr:row>7</xdr:row>
      <xdr:rowOff>190500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F2A8784A-E145-4274-A333-EE3E207F2F18}"/>
            </a:ext>
          </a:extLst>
        </xdr:cNvPr>
        <xdr:cNvCxnSpPr/>
      </xdr:nvCxnSpPr>
      <xdr:spPr>
        <a:xfrm>
          <a:off x="10848975" y="1352550"/>
          <a:ext cx="8001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7</xdr:row>
      <xdr:rowOff>0</xdr:rowOff>
    </xdr:from>
    <xdr:to>
      <xdr:col>22</xdr:col>
      <xdr:colOff>0</xdr:colOff>
      <xdr:row>7</xdr:row>
      <xdr:rowOff>171450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C3AA3C7D-D11C-4F53-A6DC-076015F7A4C4}"/>
            </a:ext>
          </a:extLst>
        </xdr:cNvPr>
        <xdr:cNvCxnSpPr/>
      </xdr:nvCxnSpPr>
      <xdr:spPr>
        <a:xfrm flipV="1">
          <a:off x="10848975" y="1352550"/>
          <a:ext cx="800100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9525</xdr:rowOff>
    </xdr:from>
    <xdr:to>
      <xdr:col>2</xdr:col>
      <xdr:colOff>571500</xdr:colOff>
      <xdr:row>3</xdr:row>
      <xdr:rowOff>152400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200150" y="733425"/>
          <a:ext cx="561975" cy="142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6</xdr:row>
      <xdr:rowOff>0</xdr:rowOff>
    </xdr:from>
    <xdr:to>
      <xdr:col>17</xdr:col>
      <xdr:colOff>600075</xdr:colOff>
      <xdr:row>6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372725" y="1495425"/>
          <a:ext cx="590550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590550</xdr:colOff>
      <xdr:row>11</xdr:row>
      <xdr:rowOff>200025</xdr:rowOff>
    </xdr:from>
    <xdr:to>
      <xdr:col>10</xdr:col>
      <xdr:colOff>19050</xdr:colOff>
      <xdr:row>12</xdr:row>
      <xdr:rowOff>180975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V="1">
          <a:off x="5362575" y="2619375"/>
          <a:ext cx="6477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5</xdr:row>
      <xdr:rowOff>9525</xdr:rowOff>
    </xdr:from>
    <xdr:to>
      <xdr:col>30</xdr:col>
      <xdr:colOff>9525</xdr:colOff>
      <xdr:row>5</xdr:row>
      <xdr:rowOff>219075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3057525" y="2847975"/>
          <a:ext cx="609600" cy="200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6</xdr:row>
      <xdr:rowOff>19050</xdr:rowOff>
    </xdr:from>
    <xdr:to>
      <xdr:col>26</xdr:col>
      <xdr:colOff>9525</xdr:colOff>
      <xdr:row>7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619125" y="3067050"/>
          <a:ext cx="60960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12</xdr:row>
      <xdr:rowOff>38100</xdr:rowOff>
    </xdr:from>
    <xdr:to>
      <xdr:col>2</xdr:col>
      <xdr:colOff>0</xdr:colOff>
      <xdr:row>12</xdr:row>
      <xdr:rowOff>200025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>
          <a:off x="628650" y="2667000"/>
          <a:ext cx="590550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12</xdr:row>
      <xdr:rowOff>19050</xdr:rowOff>
    </xdr:from>
    <xdr:to>
      <xdr:col>10</xdr:col>
      <xdr:colOff>0</xdr:colOff>
      <xdr:row>13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>
          <a:off x="5400675" y="2647950"/>
          <a:ext cx="59055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12</xdr:row>
      <xdr:rowOff>0</xdr:rowOff>
    </xdr:from>
    <xdr:to>
      <xdr:col>26</xdr:col>
      <xdr:colOff>38100</xdr:colOff>
      <xdr:row>13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>
          <a:off x="5534025" y="4324350"/>
          <a:ext cx="638175" cy="209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600075</xdr:colOff>
      <xdr:row>23</xdr:row>
      <xdr:rowOff>19050</xdr:rowOff>
    </xdr:from>
    <xdr:to>
      <xdr:col>10</xdr:col>
      <xdr:colOff>0</xdr:colOff>
      <xdr:row>23</xdr:row>
      <xdr:rowOff>190500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>
          <a:off x="600075" y="6972300"/>
          <a:ext cx="619125" cy="17145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600075</xdr:colOff>
      <xdr:row>22</xdr:row>
      <xdr:rowOff>38100</xdr:rowOff>
    </xdr:from>
    <xdr:to>
      <xdr:col>28</xdr:col>
      <xdr:colOff>0</xdr:colOff>
      <xdr:row>22</xdr:row>
      <xdr:rowOff>219075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/>
      </xdr:nvCxnSpPr>
      <xdr:spPr>
        <a:xfrm>
          <a:off x="11544300" y="6781800"/>
          <a:ext cx="619125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38100</xdr:colOff>
      <xdr:row>22</xdr:row>
      <xdr:rowOff>38100</xdr:rowOff>
    </xdr:from>
    <xdr:to>
      <xdr:col>29</xdr:col>
      <xdr:colOff>47625</xdr:colOff>
      <xdr:row>23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6678275" y="4876800"/>
          <a:ext cx="619125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3</xdr:row>
      <xdr:rowOff>1</xdr:rowOff>
    </xdr:from>
    <xdr:to>
      <xdr:col>3</xdr:col>
      <xdr:colOff>38100</xdr:colOff>
      <xdr:row>3</xdr:row>
      <xdr:rowOff>190500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200150" y="723901"/>
          <a:ext cx="666750" cy="1904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12</xdr:row>
      <xdr:rowOff>19050</xdr:rowOff>
    </xdr:from>
    <xdr:to>
      <xdr:col>2</xdr:col>
      <xdr:colOff>9525</xdr:colOff>
      <xdr:row>13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V="1">
          <a:off x="638175" y="2647950"/>
          <a:ext cx="59055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</xdr:colOff>
      <xdr:row>6</xdr:row>
      <xdr:rowOff>9525</xdr:rowOff>
    </xdr:from>
    <xdr:to>
      <xdr:col>18</xdr:col>
      <xdr:colOff>19050</xdr:colOff>
      <xdr:row>6</xdr:row>
      <xdr:rowOff>200026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V="1">
          <a:off x="9744075" y="1362075"/>
          <a:ext cx="600075" cy="1905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28575</xdr:colOff>
      <xdr:row>5</xdr:row>
      <xdr:rowOff>28575</xdr:rowOff>
    </xdr:from>
    <xdr:to>
      <xdr:col>29</xdr:col>
      <xdr:colOff>571500</xdr:colOff>
      <xdr:row>5</xdr:row>
      <xdr:rowOff>190500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 flipV="1">
          <a:off x="17278350" y="1171575"/>
          <a:ext cx="54292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28575</xdr:colOff>
      <xdr:row>6</xdr:row>
      <xdr:rowOff>28575</xdr:rowOff>
    </xdr:from>
    <xdr:to>
      <xdr:col>25</xdr:col>
      <xdr:colOff>600075</xdr:colOff>
      <xdr:row>7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 flipV="1">
          <a:off x="14839950" y="1381125"/>
          <a:ext cx="571500" cy="180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12</xdr:row>
      <xdr:rowOff>0</xdr:rowOff>
    </xdr:from>
    <xdr:to>
      <xdr:col>26</xdr:col>
      <xdr:colOff>9525</xdr:colOff>
      <xdr:row>13</xdr:row>
      <xdr:rowOff>9525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 flipV="1">
          <a:off x="14820900" y="2628900"/>
          <a:ext cx="60960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600075</xdr:colOff>
      <xdr:row>23</xdr:row>
      <xdr:rowOff>0</xdr:rowOff>
    </xdr:from>
    <xdr:to>
      <xdr:col>9</xdr:col>
      <xdr:colOff>590550</xdr:colOff>
      <xdr:row>24</xdr:row>
      <xdr:rowOff>1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 flipV="1">
          <a:off x="5372100" y="5048250"/>
          <a:ext cx="600075" cy="2095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590550</xdr:colOff>
      <xdr:row>22</xdr:row>
      <xdr:rowOff>0</xdr:rowOff>
    </xdr:from>
    <xdr:to>
      <xdr:col>28</xdr:col>
      <xdr:colOff>19050</xdr:colOff>
      <xdr:row>22</xdr:row>
      <xdr:rowOff>190505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/>
      </xdr:nvCxnSpPr>
      <xdr:spPr>
        <a:xfrm flipV="1">
          <a:off x="16011525" y="4838700"/>
          <a:ext cx="647700" cy="1905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66675</xdr:colOff>
      <xdr:row>21</xdr:row>
      <xdr:rowOff>200025</xdr:rowOff>
    </xdr:from>
    <xdr:to>
      <xdr:col>28</xdr:col>
      <xdr:colOff>600075</xdr:colOff>
      <xdr:row>22</xdr:row>
      <xdr:rowOff>200025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CxnSpPr/>
      </xdr:nvCxnSpPr>
      <xdr:spPr>
        <a:xfrm flipV="1">
          <a:off x="16706850" y="4829175"/>
          <a:ext cx="533400" cy="209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86F1D-652F-4D2E-8672-441E5C5360E6}">
  <dimension ref="A1:AH31"/>
  <sheetViews>
    <sheetView tabSelected="1" topLeftCell="Q10" zoomScaleNormal="100" workbookViewId="0">
      <selection activeCell="Y20" sqref="X20:Y20"/>
    </sheetView>
  </sheetViews>
  <sheetFormatPr defaultRowHeight="14.5" x14ac:dyDescent="0.35"/>
  <cols>
    <col min="1" max="1" width="8.7265625" customWidth="1"/>
    <col min="2" max="2" width="12.54296875" bestFit="1" customWidth="1"/>
    <col min="3" max="3" width="10.7265625" bestFit="1" customWidth="1"/>
    <col min="4" max="4" width="12" bestFit="1" customWidth="1"/>
    <col min="5" max="5" width="11" customWidth="1"/>
    <col min="7" max="7" width="7.7265625" customWidth="1"/>
    <col min="8" max="8" width="5.54296875" customWidth="1"/>
    <col min="9" max="9" width="8.7265625" customWidth="1"/>
    <col min="10" max="10" width="10.54296875" customWidth="1"/>
    <col min="11" max="11" width="12" bestFit="1" customWidth="1"/>
    <col min="12" max="12" width="10.81640625" customWidth="1"/>
    <col min="13" max="13" width="12" bestFit="1" customWidth="1"/>
    <col min="15" max="15" width="7.7265625" customWidth="1"/>
    <col min="16" max="16" width="5.54296875" customWidth="1"/>
    <col min="17" max="17" width="8.7265625" customWidth="1"/>
    <col min="18" max="18" width="12" bestFit="1" customWidth="1"/>
    <col min="20" max="20" width="10.81640625" customWidth="1"/>
    <col min="23" max="23" width="7.7265625" customWidth="1"/>
    <col min="24" max="24" width="5.54296875" customWidth="1"/>
    <col min="25" max="25" width="8.7265625" customWidth="1"/>
    <col min="26" max="26" width="10.7265625" bestFit="1" customWidth="1"/>
    <col min="27" max="27" width="11" customWidth="1"/>
    <col min="28" max="28" width="9.1796875" customWidth="1"/>
    <col min="29" max="29" width="12" bestFit="1" customWidth="1"/>
    <col min="31" max="31" width="7.7265625" customWidth="1"/>
  </cols>
  <sheetData>
    <row r="1" spans="1:34" ht="22.5" customHeight="1" x14ac:dyDescent="0.35">
      <c r="A1" s="133" t="s">
        <v>316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27"/>
      <c r="Y1" s="27"/>
      <c r="Z1" s="27"/>
      <c r="AA1" s="27"/>
      <c r="AB1" s="27"/>
      <c r="AC1" s="27"/>
      <c r="AD1" s="27"/>
      <c r="AE1" s="28"/>
      <c r="AF1" s="5"/>
      <c r="AG1" s="5"/>
      <c r="AH1" s="5"/>
    </row>
    <row r="2" spans="1:34" ht="19" customHeight="1" x14ac:dyDescent="0.35">
      <c r="A2" s="130">
        <v>45292</v>
      </c>
      <c r="B2" s="131"/>
      <c r="C2" s="131"/>
      <c r="D2" s="131"/>
      <c r="E2" s="131"/>
      <c r="F2" s="131"/>
      <c r="G2" s="131"/>
      <c r="H2" s="2"/>
      <c r="I2" s="131">
        <v>45323</v>
      </c>
      <c r="J2" s="131"/>
      <c r="K2" s="131"/>
      <c r="L2" s="131"/>
      <c r="M2" s="131"/>
      <c r="N2" s="131"/>
      <c r="O2" s="131"/>
      <c r="P2" s="2"/>
      <c r="Q2" s="131">
        <v>45352</v>
      </c>
      <c r="R2" s="131"/>
      <c r="S2" s="131"/>
      <c r="T2" s="131"/>
      <c r="U2" s="131"/>
      <c r="V2" s="131"/>
      <c r="W2" s="131"/>
      <c r="X2" s="29"/>
      <c r="Y2" s="131">
        <v>45383</v>
      </c>
      <c r="Z2" s="131"/>
      <c r="AA2" s="131"/>
      <c r="AB2" s="131"/>
      <c r="AC2" s="131"/>
      <c r="AD2" s="131"/>
      <c r="AE2" s="132"/>
      <c r="AF2" s="5"/>
      <c r="AG2" s="5"/>
      <c r="AH2" s="5"/>
    </row>
    <row r="3" spans="1:34" ht="15.5" x14ac:dyDescent="0.35">
      <c r="A3" s="30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3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3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  <c r="X3" s="29"/>
      <c r="Y3" s="1" t="s">
        <v>0</v>
      </c>
      <c r="Z3" s="1" t="s">
        <v>1</v>
      </c>
      <c r="AA3" s="1" t="s">
        <v>2</v>
      </c>
      <c r="AB3" s="1" t="s">
        <v>3</v>
      </c>
      <c r="AC3" s="1" t="s">
        <v>2</v>
      </c>
      <c r="AD3" s="1" t="s">
        <v>4</v>
      </c>
      <c r="AE3" s="31" t="s">
        <v>0</v>
      </c>
      <c r="AF3" s="5"/>
      <c r="AG3" s="5"/>
      <c r="AH3" s="5"/>
    </row>
    <row r="4" spans="1:34" ht="17.149999999999999" customHeight="1" x14ac:dyDescent="0.35">
      <c r="A4" s="4"/>
      <c r="B4" s="3" t="s">
        <v>5</v>
      </c>
      <c r="C4" s="3"/>
      <c r="D4" s="3"/>
      <c r="E4" s="3"/>
      <c r="F4" s="3"/>
      <c r="G4" s="4"/>
      <c r="H4" s="3"/>
      <c r="I4" s="4" t="s">
        <v>5</v>
      </c>
      <c r="J4" s="4"/>
      <c r="K4" s="4"/>
      <c r="L4" s="4"/>
      <c r="M4" s="126" t="s">
        <v>288</v>
      </c>
      <c r="N4" s="127" t="s">
        <v>189</v>
      </c>
      <c r="O4" s="4">
        <v>45325</v>
      </c>
      <c r="P4" s="3"/>
      <c r="Q4" s="4"/>
      <c r="R4" s="4"/>
      <c r="S4" s="4"/>
      <c r="T4" s="4"/>
      <c r="U4" s="4"/>
      <c r="V4" s="126" t="s">
        <v>288</v>
      </c>
      <c r="W4" s="4">
        <v>45353</v>
      </c>
      <c r="X4" s="29"/>
      <c r="Y4" s="4" t="s">
        <v>5</v>
      </c>
      <c r="Z4" s="6">
        <v>45383</v>
      </c>
      <c r="AA4" s="126" t="s">
        <v>311</v>
      </c>
      <c r="AB4" s="127" t="s">
        <v>312</v>
      </c>
      <c r="AC4" s="128" t="s">
        <v>313</v>
      </c>
      <c r="AD4" s="129" t="s">
        <v>314</v>
      </c>
      <c r="AE4" s="33">
        <v>45388</v>
      </c>
      <c r="AF4" s="5"/>
      <c r="AG4" s="5"/>
      <c r="AH4" s="5"/>
    </row>
    <row r="5" spans="1:34" ht="17.149999999999999" customHeight="1" x14ac:dyDescent="0.35">
      <c r="A5" s="4"/>
      <c r="B5" s="6">
        <v>45292</v>
      </c>
      <c r="C5" s="126" t="s">
        <v>311</v>
      </c>
      <c r="D5" s="127" t="s">
        <v>312</v>
      </c>
      <c r="E5" s="128" t="s">
        <v>313</v>
      </c>
      <c r="F5" s="129" t="s">
        <v>314</v>
      </c>
      <c r="G5" s="4">
        <v>45297</v>
      </c>
      <c r="H5" s="3"/>
      <c r="I5" s="4">
        <v>45326</v>
      </c>
      <c r="J5" s="6">
        <v>45327</v>
      </c>
      <c r="K5" s="128" t="s">
        <v>286</v>
      </c>
      <c r="L5" s="129" t="s">
        <v>190</v>
      </c>
      <c r="M5" s="4">
        <v>45330</v>
      </c>
      <c r="N5" s="4">
        <v>45331</v>
      </c>
      <c r="O5" s="4">
        <v>45332</v>
      </c>
      <c r="P5" s="3"/>
      <c r="Q5" s="4">
        <v>45354</v>
      </c>
      <c r="R5" s="127" t="s">
        <v>185</v>
      </c>
      <c r="S5" s="128" t="s">
        <v>180</v>
      </c>
      <c r="T5" s="129" t="s">
        <v>191</v>
      </c>
      <c r="U5" s="4">
        <v>45358</v>
      </c>
      <c r="V5" s="4">
        <v>45359</v>
      </c>
      <c r="W5" s="4">
        <v>45360</v>
      </c>
      <c r="X5" s="29"/>
      <c r="Y5" s="4">
        <v>45389</v>
      </c>
      <c r="Z5" s="4">
        <v>45390</v>
      </c>
      <c r="AA5" s="4">
        <v>45391</v>
      </c>
      <c r="AB5" s="4">
        <v>45392</v>
      </c>
      <c r="AC5" s="4">
        <v>45393</v>
      </c>
      <c r="AD5" s="4">
        <v>45394</v>
      </c>
      <c r="AE5" s="33">
        <v>45395</v>
      </c>
      <c r="AF5" s="5"/>
      <c r="AG5" s="5"/>
      <c r="AH5" s="5"/>
    </row>
    <row r="6" spans="1:34" ht="17.149999999999999" customHeight="1" x14ac:dyDescent="0.35">
      <c r="A6" s="4">
        <v>45298</v>
      </c>
      <c r="B6" s="4">
        <v>45299</v>
      </c>
      <c r="C6" s="4">
        <v>45300</v>
      </c>
      <c r="D6" s="4">
        <v>45301</v>
      </c>
      <c r="E6" s="4">
        <v>45302</v>
      </c>
      <c r="F6" s="4">
        <v>45303</v>
      </c>
      <c r="G6" s="4">
        <v>45304</v>
      </c>
      <c r="H6" s="3"/>
      <c r="I6" s="4">
        <v>45333</v>
      </c>
      <c r="J6" s="4">
        <v>45334</v>
      </c>
      <c r="K6" s="4">
        <v>45335</v>
      </c>
      <c r="L6" s="4">
        <v>45336</v>
      </c>
      <c r="M6" s="4">
        <v>45337</v>
      </c>
      <c r="N6" s="4">
        <v>45338</v>
      </c>
      <c r="O6" s="4">
        <v>45339</v>
      </c>
      <c r="P6" s="3"/>
      <c r="Q6" s="4">
        <v>45361</v>
      </c>
      <c r="R6" s="4">
        <v>45362</v>
      </c>
      <c r="S6" s="4">
        <v>45363</v>
      </c>
      <c r="T6" s="4">
        <v>45364</v>
      </c>
      <c r="U6" s="4">
        <v>45365</v>
      </c>
      <c r="V6" s="4">
        <v>45366</v>
      </c>
      <c r="W6" s="4">
        <v>45367</v>
      </c>
      <c r="X6" s="29"/>
      <c r="Y6" s="4">
        <v>45396</v>
      </c>
      <c r="Z6" s="4">
        <v>45397</v>
      </c>
      <c r="AA6" s="4">
        <v>45398</v>
      </c>
      <c r="AB6" s="127" t="s">
        <v>184</v>
      </c>
      <c r="AC6" s="128" t="s">
        <v>183</v>
      </c>
      <c r="AD6" s="4">
        <v>45401</v>
      </c>
      <c r="AE6" s="33">
        <v>45402</v>
      </c>
      <c r="AF6" s="5"/>
      <c r="AG6" s="5"/>
      <c r="AH6" s="5"/>
    </row>
    <row r="7" spans="1:34" ht="17.149999999999999" customHeight="1" x14ac:dyDescent="0.35">
      <c r="A7" s="4">
        <v>45305</v>
      </c>
      <c r="B7" s="4">
        <v>45306</v>
      </c>
      <c r="C7" s="4">
        <v>45307</v>
      </c>
      <c r="D7" s="127" t="s">
        <v>184</v>
      </c>
      <c r="E7" s="128" t="s">
        <v>183</v>
      </c>
      <c r="F7" s="4">
        <v>45310</v>
      </c>
      <c r="G7" s="4">
        <v>45311</v>
      </c>
      <c r="H7" s="3"/>
      <c r="I7" s="4">
        <v>45340</v>
      </c>
      <c r="J7" s="127" t="s">
        <v>188</v>
      </c>
      <c r="K7" s="128" t="s">
        <v>287</v>
      </c>
      <c r="L7" s="4">
        <v>45343</v>
      </c>
      <c r="M7" s="4">
        <v>45344</v>
      </c>
      <c r="N7" s="4">
        <v>45345</v>
      </c>
      <c r="O7" s="4">
        <v>45346</v>
      </c>
      <c r="P7" s="3"/>
      <c r="Q7" s="125">
        <v>45368</v>
      </c>
      <c r="R7" s="6">
        <v>45369</v>
      </c>
      <c r="S7" s="127" t="s">
        <v>188</v>
      </c>
      <c r="T7" s="128" t="s">
        <v>287</v>
      </c>
      <c r="U7" s="4">
        <v>45372</v>
      </c>
      <c r="V7" s="4">
        <v>45373</v>
      </c>
      <c r="W7" s="4">
        <v>45004</v>
      </c>
      <c r="X7" s="29"/>
      <c r="Y7" s="4">
        <v>45403</v>
      </c>
      <c r="Z7" s="123" t="s">
        <v>194</v>
      </c>
      <c r="AA7" s="4">
        <v>45405</v>
      </c>
      <c r="AB7" s="4">
        <v>45406</v>
      </c>
      <c r="AC7" s="4">
        <v>45404</v>
      </c>
      <c r="AD7" s="4">
        <v>45408</v>
      </c>
      <c r="AE7" s="33">
        <v>45409</v>
      </c>
      <c r="AF7" s="5"/>
      <c r="AG7" s="5"/>
      <c r="AH7" s="5"/>
    </row>
    <row r="8" spans="1:34" ht="17.149999999999999" customHeight="1" x14ac:dyDescent="0.35">
      <c r="A8" s="4">
        <v>45312</v>
      </c>
      <c r="B8" s="123" t="s">
        <v>194</v>
      </c>
      <c r="C8" s="4">
        <v>45314</v>
      </c>
      <c r="D8" s="4">
        <v>45315</v>
      </c>
      <c r="E8" s="4">
        <v>44951</v>
      </c>
      <c r="F8" s="4">
        <v>45317</v>
      </c>
      <c r="G8" s="4">
        <v>44953</v>
      </c>
      <c r="H8" s="3"/>
      <c r="I8" s="4">
        <v>45347</v>
      </c>
      <c r="J8" s="4">
        <v>45348</v>
      </c>
      <c r="K8" s="4">
        <v>45349</v>
      </c>
      <c r="L8" s="4">
        <v>45350</v>
      </c>
      <c r="M8" s="4">
        <v>45351</v>
      </c>
      <c r="N8" s="4"/>
      <c r="O8" s="4"/>
      <c r="P8" s="3"/>
      <c r="Q8" s="4">
        <v>45375</v>
      </c>
      <c r="R8" s="4">
        <v>45376</v>
      </c>
      <c r="S8" s="4">
        <v>38072</v>
      </c>
      <c r="T8" s="4">
        <v>45378</v>
      </c>
      <c r="U8" s="4">
        <v>45379</v>
      </c>
      <c r="V8" s="6">
        <v>45380</v>
      </c>
      <c r="W8" s="4">
        <v>45381</v>
      </c>
      <c r="X8" s="29"/>
      <c r="Y8" s="4">
        <v>45410</v>
      </c>
      <c r="Z8" s="4">
        <v>45411</v>
      </c>
      <c r="AA8" s="4">
        <v>45412</v>
      </c>
      <c r="AB8" s="4"/>
      <c r="AC8" s="4"/>
      <c r="AD8" s="4"/>
      <c r="AE8" s="33"/>
      <c r="AF8" s="5"/>
      <c r="AG8" s="5"/>
      <c r="AH8" s="5"/>
    </row>
    <row r="9" spans="1:34" ht="17.149999999999999" customHeight="1" x14ac:dyDescent="0.35">
      <c r="A9" s="32">
        <v>45319</v>
      </c>
      <c r="B9" s="4">
        <v>45320</v>
      </c>
      <c r="C9" s="4">
        <v>45321</v>
      </c>
      <c r="D9" s="4">
        <v>45322</v>
      </c>
      <c r="E9" s="4" t="s">
        <v>5</v>
      </c>
      <c r="F9" s="4" t="s">
        <v>5</v>
      </c>
      <c r="G9" s="4" t="s">
        <v>5</v>
      </c>
      <c r="H9" s="3"/>
      <c r="I9" s="4" t="s">
        <v>5</v>
      </c>
      <c r="J9" s="4" t="s">
        <v>5</v>
      </c>
      <c r="K9" s="4" t="s">
        <v>5</v>
      </c>
      <c r="L9" s="4"/>
      <c r="M9" s="4" t="s">
        <v>5</v>
      </c>
      <c r="N9" s="4" t="s">
        <v>5</v>
      </c>
      <c r="O9" s="4" t="s">
        <v>5</v>
      </c>
      <c r="P9" s="3"/>
      <c r="Q9" s="4">
        <v>45382</v>
      </c>
      <c r="R9" s="4" t="s">
        <v>5</v>
      </c>
      <c r="S9" s="4"/>
      <c r="T9" s="4" t="s">
        <v>5</v>
      </c>
      <c r="U9" s="4" t="s">
        <v>5</v>
      </c>
      <c r="V9" s="4" t="s">
        <v>5</v>
      </c>
      <c r="W9" s="4" t="s">
        <v>5</v>
      </c>
      <c r="X9" s="29"/>
      <c r="Y9" s="4"/>
      <c r="Z9" s="4" t="s">
        <v>5</v>
      </c>
      <c r="AA9" s="4" t="s">
        <v>5</v>
      </c>
      <c r="AB9" s="4" t="s">
        <v>5</v>
      </c>
      <c r="AC9" s="4" t="s">
        <v>5</v>
      </c>
      <c r="AD9" s="4" t="s">
        <v>5</v>
      </c>
      <c r="AE9" s="33" t="s">
        <v>5</v>
      </c>
      <c r="AF9" s="5"/>
      <c r="AG9" s="5"/>
      <c r="AH9" s="5" t="s">
        <v>310</v>
      </c>
    </row>
    <row r="10" spans="1:34" ht="18.75" customHeight="1" x14ac:dyDescent="0.35">
      <c r="A10" s="34"/>
      <c r="B10" s="18"/>
      <c r="C10" s="18"/>
      <c r="D10" s="18">
        <v>45778</v>
      </c>
      <c r="E10" s="18"/>
      <c r="F10" s="18"/>
      <c r="G10" s="18"/>
      <c r="H10" s="2"/>
      <c r="I10" s="131">
        <v>45444</v>
      </c>
      <c r="J10" s="131"/>
      <c r="K10" s="131"/>
      <c r="L10" s="131"/>
      <c r="M10" s="131"/>
      <c r="N10" s="131"/>
      <c r="O10" s="131"/>
      <c r="P10" s="2"/>
      <c r="Q10" s="131">
        <v>45474</v>
      </c>
      <c r="R10" s="131"/>
      <c r="S10" s="131"/>
      <c r="T10" s="131"/>
      <c r="U10" s="131"/>
      <c r="V10" s="131"/>
      <c r="W10" s="131"/>
      <c r="X10" s="2"/>
      <c r="Y10" s="131">
        <v>45505</v>
      </c>
      <c r="Z10" s="131"/>
      <c r="AA10" s="131"/>
      <c r="AB10" s="131"/>
      <c r="AC10" s="131"/>
      <c r="AD10" s="131"/>
      <c r="AE10" s="132"/>
      <c r="AF10" s="5" t="s">
        <v>310</v>
      </c>
      <c r="AG10" s="5"/>
      <c r="AH10" s="5"/>
    </row>
    <row r="11" spans="1:34" ht="15.5" x14ac:dyDescent="0.35">
      <c r="A11" s="30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H11" s="3"/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3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  <c r="X11" s="3"/>
      <c r="Y11" s="1" t="s">
        <v>0</v>
      </c>
      <c r="Z11" s="113" t="s">
        <v>1</v>
      </c>
      <c r="AA11" s="113" t="s">
        <v>2</v>
      </c>
      <c r="AB11" s="113" t="s">
        <v>3</v>
      </c>
      <c r="AC11" s="113" t="s">
        <v>2</v>
      </c>
      <c r="AD11" s="113" t="s">
        <v>4</v>
      </c>
      <c r="AE11" s="114" t="s">
        <v>0</v>
      </c>
      <c r="AF11" s="5"/>
      <c r="AG11" s="5"/>
      <c r="AH11" s="5"/>
    </row>
    <row r="12" spans="1:34" ht="16.5" customHeight="1" x14ac:dyDescent="0.35">
      <c r="A12" s="32"/>
      <c r="B12" s="4"/>
      <c r="C12" s="4"/>
      <c r="D12" s="126" t="s">
        <v>288</v>
      </c>
      <c r="E12" s="127" t="s">
        <v>189</v>
      </c>
      <c r="F12" s="128" t="s">
        <v>181</v>
      </c>
      <c r="G12" s="4">
        <v>45416</v>
      </c>
      <c r="H12" s="3"/>
      <c r="I12" s="4" t="s">
        <v>5</v>
      </c>
      <c r="J12" s="4"/>
      <c r="K12" s="4"/>
      <c r="L12" s="4"/>
      <c r="M12" s="4"/>
      <c r="N12" s="4"/>
      <c r="O12" s="4">
        <v>45444</v>
      </c>
      <c r="P12" s="3"/>
      <c r="Q12" s="4" t="s">
        <v>5</v>
      </c>
      <c r="R12" s="126" t="s">
        <v>288</v>
      </c>
      <c r="S12" s="127" t="s">
        <v>189</v>
      </c>
      <c r="T12" s="128" t="s">
        <v>181</v>
      </c>
      <c r="U12" s="129" t="s">
        <v>192</v>
      </c>
      <c r="V12" s="4">
        <v>45478</v>
      </c>
      <c r="W12" s="4">
        <v>45479</v>
      </c>
      <c r="X12" s="3"/>
      <c r="Y12" s="4"/>
      <c r="Z12" s="4"/>
      <c r="AA12" s="4"/>
      <c r="AB12" s="4"/>
      <c r="AC12" s="126" t="s">
        <v>288</v>
      </c>
      <c r="AD12" s="127" t="s">
        <v>189</v>
      </c>
      <c r="AE12" s="33">
        <v>45507</v>
      </c>
      <c r="AF12" s="5"/>
      <c r="AG12" s="5"/>
      <c r="AH12" s="5"/>
    </row>
    <row r="13" spans="1:34" ht="16.5" customHeight="1" x14ac:dyDescent="0.35">
      <c r="A13" s="32">
        <v>45417</v>
      </c>
      <c r="B13" s="6">
        <v>45418</v>
      </c>
      <c r="C13" s="129" t="s">
        <v>190</v>
      </c>
      <c r="D13" s="4">
        <v>45420</v>
      </c>
      <c r="E13" s="4">
        <v>45421</v>
      </c>
      <c r="F13" s="4">
        <v>45422</v>
      </c>
      <c r="G13" s="4">
        <v>45423</v>
      </c>
      <c r="H13" s="3"/>
      <c r="I13" s="4">
        <v>45445</v>
      </c>
      <c r="J13" s="6">
        <v>45446</v>
      </c>
      <c r="K13" s="126" t="s">
        <v>317</v>
      </c>
      <c r="L13" s="127" t="s">
        <v>318</v>
      </c>
      <c r="M13" s="128" t="s">
        <v>286</v>
      </c>
      <c r="N13" s="129" t="s">
        <v>190</v>
      </c>
      <c r="O13" s="4">
        <v>45451</v>
      </c>
      <c r="P13" s="3"/>
      <c r="Q13" s="4">
        <v>45480</v>
      </c>
      <c r="R13" s="4">
        <v>45481</v>
      </c>
      <c r="S13" s="4">
        <v>45482</v>
      </c>
      <c r="T13" s="4">
        <v>45483</v>
      </c>
      <c r="U13" s="4">
        <v>45484</v>
      </c>
      <c r="V13" s="4">
        <v>45485</v>
      </c>
      <c r="W13" s="4">
        <v>45486</v>
      </c>
      <c r="X13" s="3"/>
      <c r="Y13" s="4">
        <v>45508</v>
      </c>
      <c r="Z13" s="6">
        <v>45509</v>
      </c>
      <c r="AA13" s="128" t="s">
        <v>286</v>
      </c>
      <c r="AB13" s="129" t="s">
        <v>190</v>
      </c>
      <c r="AC13" s="4">
        <v>45512</v>
      </c>
      <c r="AD13" s="4">
        <v>45513</v>
      </c>
      <c r="AE13" s="33">
        <v>45514</v>
      </c>
      <c r="AF13" s="5"/>
      <c r="AG13" s="5"/>
      <c r="AH13" s="5"/>
    </row>
    <row r="14" spans="1:34" ht="16.5" customHeight="1" x14ac:dyDescent="0.35">
      <c r="A14" s="32">
        <v>45424</v>
      </c>
      <c r="B14" s="4">
        <v>45425</v>
      </c>
      <c r="C14" s="4">
        <v>45426</v>
      </c>
      <c r="D14" s="4">
        <v>45427</v>
      </c>
      <c r="E14" s="4">
        <v>45428</v>
      </c>
      <c r="F14" s="127" t="s">
        <v>184</v>
      </c>
      <c r="G14" s="4">
        <v>45430</v>
      </c>
      <c r="H14" s="3"/>
      <c r="I14" s="4">
        <v>45452</v>
      </c>
      <c r="J14" s="4">
        <v>45453</v>
      </c>
      <c r="K14" s="4">
        <v>45454</v>
      </c>
      <c r="L14" s="4">
        <v>45455</v>
      </c>
      <c r="M14" s="4">
        <v>45456</v>
      </c>
      <c r="N14" s="4">
        <v>45457</v>
      </c>
      <c r="O14" s="4">
        <v>45458</v>
      </c>
      <c r="P14" s="3"/>
      <c r="Q14" s="4">
        <v>45487</v>
      </c>
      <c r="R14" s="4">
        <v>45488</v>
      </c>
      <c r="S14" s="127" t="s">
        <v>187</v>
      </c>
      <c r="T14" s="128" t="s">
        <v>182</v>
      </c>
      <c r="U14" s="4">
        <v>45491</v>
      </c>
      <c r="V14" s="4">
        <v>45492</v>
      </c>
      <c r="W14" s="4">
        <v>45493</v>
      </c>
      <c r="X14" s="3"/>
      <c r="Y14" s="4">
        <v>45515</v>
      </c>
      <c r="Z14" s="4">
        <v>45516</v>
      </c>
      <c r="AA14" s="4">
        <v>45517</v>
      </c>
      <c r="AB14" s="4">
        <v>45518</v>
      </c>
      <c r="AC14" s="4">
        <v>45519</v>
      </c>
      <c r="AD14" s="4">
        <v>45520</v>
      </c>
      <c r="AE14" s="33">
        <v>45521</v>
      </c>
      <c r="AF14" s="5"/>
      <c r="AG14" s="5"/>
      <c r="AH14" s="5"/>
    </row>
    <row r="15" spans="1:34" ht="24" customHeight="1" x14ac:dyDescent="0.35">
      <c r="A15" s="32">
        <v>45431</v>
      </c>
      <c r="B15" s="128" t="s">
        <v>287</v>
      </c>
      <c r="C15" s="4">
        <v>45433</v>
      </c>
      <c r="D15" s="4">
        <v>45434</v>
      </c>
      <c r="E15" s="4">
        <v>45435</v>
      </c>
      <c r="F15" s="4">
        <v>45436</v>
      </c>
      <c r="G15" s="4">
        <v>45437</v>
      </c>
      <c r="H15" s="3"/>
      <c r="I15" s="4">
        <v>45459</v>
      </c>
      <c r="J15" s="4">
        <v>45460</v>
      </c>
      <c r="K15" s="4">
        <v>45461</v>
      </c>
      <c r="L15" s="127" t="s">
        <v>188</v>
      </c>
      <c r="M15" s="128" t="s">
        <v>287</v>
      </c>
      <c r="N15" s="4">
        <v>45464</v>
      </c>
      <c r="O15" s="4">
        <v>45465</v>
      </c>
      <c r="P15" s="3"/>
      <c r="Q15" s="4">
        <v>45494</v>
      </c>
      <c r="R15" s="123" t="s">
        <v>194</v>
      </c>
      <c r="S15" s="4">
        <v>45496</v>
      </c>
      <c r="T15" s="4">
        <v>45497</v>
      </c>
      <c r="U15" s="4">
        <v>45498</v>
      </c>
      <c r="V15" s="4">
        <v>45499</v>
      </c>
      <c r="W15" s="4">
        <v>45500</v>
      </c>
      <c r="X15" s="3"/>
      <c r="Y15" s="4">
        <v>45522</v>
      </c>
      <c r="Z15" s="127" t="s">
        <v>188</v>
      </c>
      <c r="AA15" s="128" t="s">
        <v>287</v>
      </c>
      <c r="AB15" s="4">
        <v>45525</v>
      </c>
      <c r="AC15" s="4">
        <v>45526</v>
      </c>
      <c r="AD15" s="4">
        <v>45527</v>
      </c>
      <c r="AE15" s="33">
        <v>45528</v>
      </c>
      <c r="AF15" s="5"/>
      <c r="AG15" s="5" t="s">
        <v>310</v>
      </c>
      <c r="AH15" s="5"/>
    </row>
    <row r="16" spans="1:34" ht="16.5" customHeight="1" x14ac:dyDescent="0.35">
      <c r="A16" s="32">
        <v>45438</v>
      </c>
      <c r="B16" s="4">
        <v>45439</v>
      </c>
      <c r="C16" s="4">
        <v>45440</v>
      </c>
      <c r="D16" s="4">
        <v>45441</v>
      </c>
      <c r="E16" s="4">
        <v>45442</v>
      </c>
      <c r="F16" s="4">
        <v>45443</v>
      </c>
      <c r="G16" s="4"/>
      <c r="H16" s="3"/>
      <c r="I16" s="4">
        <v>45466</v>
      </c>
      <c r="J16" s="4">
        <v>45467</v>
      </c>
      <c r="K16" s="4">
        <v>45468</v>
      </c>
      <c r="L16" s="4">
        <v>45469</v>
      </c>
      <c r="M16" s="4">
        <v>45470</v>
      </c>
      <c r="N16" s="4">
        <v>45471</v>
      </c>
      <c r="O16" s="4">
        <v>45472</v>
      </c>
      <c r="P16" s="3"/>
      <c r="Q16" s="4">
        <v>45501</v>
      </c>
      <c r="R16" s="4">
        <v>45502</v>
      </c>
      <c r="S16" s="4">
        <v>45503</v>
      </c>
      <c r="T16" s="4">
        <v>45504</v>
      </c>
      <c r="U16" s="4"/>
      <c r="V16" s="4"/>
      <c r="W16" s="4"/>
      <c r="X16" s="3"/>
      <c r="Y16" s="4">
        <v>45529</v>
      </c>
      <c r="Z16" s="4">
        <v>45530</v>
      </c>
      <c r="AA16" s="4">
        <v>45531</v>
      </c>
      <c r="AB16" s="4">
        <v>45532</v>
      </c>
      <c r="AC16" s="4">
        <v>45533</v>
      </c>
      <c r="AD16" s="4">
        <v>45534</v>
      </c>
      <c r="AE16" s="33">
        <v>45535</v>
      </c>
      <c r="AF16" s="5"/>
      <c r="AG16" s="5"/>
      <c r="AH16" s="5"/>
    </row>
    <row r="17" spans="1:34" ht="16.5" customHeight="1" x14ac:dyDescent="0.35">
      <c r="A17" s="4"/>
      <c r="B17" s="4"/>
      <c r="C17" s="4" t="s">
        <v>5</v>
      </c>
      <c r="D17" s="4" t="s">
        <v>5</v>
      </c>
      <c r="E17" s="4" t="s">
        <v>5</v>
      </c>
      <c r="F17" s="4" t="s">
        <v>5</v>
      </c>
      <c r="G17" s="4" t="s">
        <v>5</v>
      </c>
      <c r="H17" s="3"/>
      <c r="I17" s="4">
        <v>45473</v>
      </c>
      <c r="J17" s="4" t="s">
        <v>5</v>
      </c>
      <c r="K17" s="4" t="s">
        <v>5</v>
      </c>
      <c r="L17" s="4" t="s">
        <v>5</v>
      </c>
      <c r="M17" s="4" t="s">
        <v>5</v>
      </c>
      <c r="N17" s="4" t="s">
        <v>5</v>
      </c>
      <c r="O17" s="4" t="s">
        <v>5</v>
      </c>
      <c r="P17" s="3"/>
      <c r="Q17" s="4"/>
      <c r="R17" s="4"/>
      <c r="S17" s="29"/>
      <c r="T17" s="29"/>
      <c r="U17" s="29"/>
      <c r="V17" s="29"/>
      <c r="W17" s="29"/>
      <c r="X17" s="29"/>
      <c r="Y17" s="4"/>
      <c r="Z17" s="4"/>
      <c r="AA17" s="29"/>
      <c r="AB17" s="29"/>
      <c r="AC17" s="29"/>
      <c r="AD17" s="29"/>
      <c r="AE17" s="35"/>
      <c r="AF17" s="5"/>
      <c r="AG17" s="5"/>
      <c r="AH17" s="5"/>
    </row>
    <row r="18" spans="1:34" ht="18.75" customHeight="1" x14ac:dyDescent="0.35">
      <c r="A18" s="130">
        <v>45536</v>
      </c>
      <c r="B18" s="131"/>
      <c r="C18" s="131"/>
      <c r="D18" s="131"/>
      <c r="E18" s="131"/>
      <c r="F18" s="131"/>
      <c r="G18" s="131"/>
      <c r="H18" s="2"/>
      <c r="I18" s="131">
        <v>45566</v>
      </c>
      <c r="J18" s="131"/>
      <c r="K18" s="131"/>
      <c r="L18" s="131"/>
      <c r="M18" s="131"/>
      <c r="N18" s="131"/>
      <c r="O18" s="131"/>
      <c r="P18" s="2"/>
      <c r="Q18" s="131">
        <v>45597</v>
      </c>
      <c r="R18" s="131"/>
      <c r="S18" s="131"/>
      <c r="T18" s="131"/>
      <c r="U18" s="131"/>
      <c r="V18" s="131"/>
      <c r="W18" s="131"/>
      <c r="X18" s="2"/>
      <c r="Y18" s="131">
        <v>45627</v>
      </c>
      <c r="Z18" s="131"/>
      <c r="AA18" s="131"/>
      <c r="AB18" s="131"/>
      <c r="AC18" s="131"/>
      <c r="AD18" s="131"/>
      <c r="AE18" s="132"/>
      <c r="AF18" s="5"/>
      <c r="AG18" s="5"/>
      <c r="AH18" s="5"/>
    </row>
    <row r="19" spans="1:34" ht="15.5" x14ac:dyDescent="0.35">
      <c r="A19" s="30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3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P19" s="3"/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  <c r="X19" s="3"/>
      <c r="Y19" s="1" t="s">
        <v>0</v>
      </c>
      <c r="Z19" s="1" t="s">
        <v>1</v>
      </c>
      <c r="AA19" s="1" t="s">
        <v>2</v>
      </c>
      <c r="AB19" s="1" t="s">
        <v>3</v>
      </c>
      <c r="AC19" s="1" t="s">
        <v>2</v>
      </c>
      <c r="AD19" s="1" t="s">
        <v>4</v>
      </c>
      <c r="AE19" s="31" t="s">
        <v>0</v>
      </c>
      <c r="AF19" s="5"/>
      <c r="AG19" s="5"/>
      <c r="AH19" s="5"/>
    </row>
    <row r="20" spans="1:34" ht="16.5" customHeight="1" x14ac:dyDescent="0.35">
      <c r="A20" s="4">
        <v>45536</v>
      </c>
      <c r="B20" s="126" t="s">
        <v>311</v>
      </c>
      <c r="C20" s="127" t="s">
        <v>312</v>
      </c>
      <c r="D20" s="128" t="s">
        <v>313</v>
      </c>
      <c r="E20" s="129" t="s">
        <v>314</v>
      </c>
      <c r="F20" s="4">
        <v>45541</v>
      </c>
      <c r="G20" s="4">
        <v>45542</v>
      </c>
      <c r="H20" s="3"/>
      <c r="I20" s="4" t="s">
        <v>5</v>
      </c>
      <c r="J20" s="4" t="s">
        <v>5</v>
      </c>
      <c r="K20" s="126" t="s">
        <v>288</v>
      </c>
      <c r="L20" s="127" t="s">
        <v>189</v>
      </c>
      <c r="M20" s="128" t="s">
        <v>181</v>
      </c>
      <c r="N20" s="129" t="s">
        <v>192</v>
      </c>
      <c r="O20" s="4">
        <v>45570</v>
      </c>
      <c r="P20" s="3"/>
      <c r="Q20" s="4"/>
      <c r="R20" s="4"/>
      <c r="S20" s="4"/>
      <c r="T20" s="4"/>
      <c r="U20" s="4"/>
      <c r="V20" s="126" t="s">
        <v>288</v>
      </c>
      <c r="W20" s="4">
        <v>45598</v>
      </c>
      <c r="X20" s="3"/>
      <c r="Y20" s="4"/>
      <c r="Z20" s="4"/>
      <c r="AA20" s="4"/>
      <c r="AB20" s="4"/>
      <c r="AC20" s="4"/>
      <c r="AD20" s="4"/>
      <c r="AE20" s="33"/>
      <c r="AF20" s="5"/>
      <c r="AG20" s="5"/>
      <c r="AH20" s="5"/>
    </row>
    <row r="21" spans="1:34" ht="16.5" customHeight="1" x14ac:dyDescent="0.35">
      <c r="A21" s="4">
        <v>45543</v>
      </c>
      <c r="B21" s="4">
        <v>45544</v>
      </c>
      <c r="C21" s="4">
        <v>45545</v>
      </c>
      <c r="D21" s="4">
        <v>45546</v>
      </c>
      <c r="E21" s="4">
        <v>45547</v>
      </c>
      <c r="F21" s="4">
        <v>45548</v>
      </c>
      <c r="G21" s="4">
        <v>45549</v>
      </c>
      <c r="H21" s="3"/>
      <c r="I21" s="4">
        <v>45571</v>
      </c>
      <c r="J21" s="4">
        <v>45572</v>
      </c>
      <c r="K21" s="4">
        <v>45573</v>
      </c>
      <c r="L21" s="4">
        <v>45574</v>
      </c>
      <c r="M21" s="4">
        <v>45575</v>
      </c>
      <c r="N21" s="4">
        <v>45576</v>
      </c>
      <c r="O21" s="4">
        <v>45577</v>
      </c>
      <c r="P21" s="3"/>
      <c r="Q21" s="4">
        <v>45599</v>
      </c>
      <c r="R21" s="127" t="s">
        <v>185</v>
      </c>
      <c r="S21" s="128" t="s">
        <v>180</v>
      </c>
      <c r="T21" s="129" t="s">
        <v>191</v>
      </c>
      <c r="U21" s="4">
        <v>45603</v>
      </c>
      <c r="V21" s="4">
        <v>45604</v>
      </c>
      <c r="W21" s="4">
        <v>45605</v>
      </c>
      <c r="X21" s="3"/>
      <c r="Y21" s="4">
        <v>45627</v>
      </c>
      <c r="Z21" s="126" t="s">
        <v>311</v>
      </c>
      <c r="AA21" s="127" t="s">
        <v>312</v>
      </c>
      <c r="AB21" s="128" t="s">
        <v>313</v>
      </c>
      <c r="AC21" s="129" t="s">
        <v>314</v>
      </c>
      <c r="AD21" s="4">
        <v>45632</v>
      </c>
      <c r="AE21" s="33">
        <v>45633</v>
      </c>
      <c r="AF21" s="5"/>
      <c r="AG21" s="5"/>
      <c r="AH21" s="5"/>
    </row>
    <row r="22" spans="1:34" ht="16.5" customHeight="1" x14ac:dyDescent="0.35">
      <c r="A22" s="4">
        <v>45550</v>
      </c>
      <c r="B22" s="4">
        <v>45551</v>
      </c>
      <c r="C22" s="127" t="s">
        <v>184</v>
      </c>
      <c r="D22" s="128" t="s">
        <v>183</v>
      </c>
      <c r="E22" s="4">
        <v>45554</v>
      </c>
      <c r="F22" s="123" t="s">
        <v>193</v>
      </c>
      <c r="G22" s="4">
        <v>45556</v>
      </c>
      <c r="H22" s="3"/>
      <c r="I22" s="4">
        <v>45578</v>
      </c>
      <c r="J22" s="4">
        <v>45579</v>
      </c>
      <c r="K22" s="4">
        <v>45580</v>
      </c>
      <c r="L22" s="127" t="s">
        <v>187</v>
      </c>
      <c r="M22" s="128" t="s">
        <v>182</v>
      </c>
      <c r="N22" s="4">
        <v>45583</v>
      </c>
      <c r="O22" s="4">
        <v>45584</v>
      </c>
      <c r="P22" s="3"/>
      <c r="Q22" s="4">
        <v>45606</v>
      </c>
      <c r="R22" s="4">
        <v>45607</v>
      </c>
      <c r="S22" s="4">
        <v>45608</v>
      </c>
      <c r="T22" s="4">
        <v>45609</v>
      </c>
      <c r="U22" s="149" t="s">
        <v>320</v>
      </c>
      <c r="V22" s="4">
        <v>45611</v>
      </c>
      <c r="W22" s="4">
        <v>45612</v>
      </c>
      <c r="X22" s="3"/>
      <c r="Y22" s="4">
        <v>45634</v>
      </c>
      <c r="Z22" s="4">
        <v>45635</v>
      </c>
      <c r="AA22" s="4">
        <v>45636</v>
      </c>
      <c r="AB22" s="4">
        <v>45637</v>
      </c>
      <c r="AC22" s="4">
        <v>45638</v>
      </c>
      <c r="AD22" s="149" t="s">
        <v>321</v>
      </c>
      <c r="AE22" s="33">
        <v>45640</v>
      </c>
      <c r="AF22" s="5"/>
      <c r="AG22" s="5"/>
      <c r="AH22" s="5"/>
    </row>
    <row r="23" spans="1:34" ht="16.5" customHeight="1" x14ac:dyDescent="0.35">
      <c r="A23" s="4">
        <v>45557</v>
      </c>
      <c r="B23" s="4">
        <v>45558</v>
      </c>
      <c r="C23" s="4">
        <v>45559</v>
      </c>
      <c r="D23" s="4">
        <v>45560</v>
      </c>
      <c r="E23" s="4">
        <v>45561</v>
      </c>
      <c r="F23" s="4">
        <v>45562</v>
      </c>
      <c r="G23" s="4">
        <v>45563</v>
      </c>
      <c r="H23" s="3"/>
      <c r="I23" s="4">
        <v>45585</v>
      </c>
      <c r="J23" s="123" t="s">
        <v>195</v>
      </c>
      <c r="K23" s="4">
        <v>45587</v>
      </c>
      <c r="L23" s="4">
        <v>45588</v>
      </c>
      <c r="M23" s="4">
        <v>45589</v>
      </c>
      <c r="N23" s="4">
        <v>45590</v>
      </c>
      <c r="O23" s="4">
        <v>45591</v>
      </c>
      <c r="P23" s="3"/>
      <c r="Q23" s="4">
        <v>45613</v>
      </c>
      <c r="R23" s="127" t="s">
        <v>186</v>
      </c>
      <c r="S23" s="128" t="s">
        <v>289</v>
      </c>
      <c r="T23" s="123" t="s">
        <v>193</v>
      </c>
      <c r="U23" s="4">
        <v>45617</v>
      </c>
      <c r="V23" s="4">
        <v>45618</v>
      </c>
      <c r="W23" s="4">
        <v>45619</v>
      </c>
      <c r="X23" s="3"/>
      <c r="Y23" s="4">
        <v>45641</v>
      </c>
      <c r="Z23" s="4">
        <v>45642</v>
      </c>
      <c r="AA23" s="127" t="s">
        <v>184</v>
      </c>
      <c r="AB23" s="128" t="s">
        <v>183</v>
      </c>
      <c r="AC23" s="4">
        <v>45645</v>
      </c>
      <c r="AD23" s="123" t="s">
        <v>193</v>
      </c>
      <c r="AE23" s="33">
        <v>45647</v>
      </c>
      <c r="AF23" s="5"/>
      <c r="AG23" s="5"/>
      <c r="AH23" s="5"/>
    </row>
    <row r="24" spans="1:34" ht="16.5" customHeight="1" x14ac:dyDescent="0.35">
      <c r="A24" s="4">
        <v>45564</v>
      </c>
      <c r="B24" s="4">
        <v>45565</v>
      </c>
      <c r="C24" s="4"/>
      <c r="D24" s="4"/>
      <c r="E24" s="4"/>
      <c r="F24" s="4"/>
      <c r="G24" s="4"/>
      <c r="H24" s="3"/>
      <c r="I24" s="4">
        <v>45592</v>
      </c>
      <c r="J24" s="6">
        <v>45593</v>
      </c>
      <c r="K24" s="4">
        <v>45594</v>
      </c>
      <c r="L24" s="4">
        <v>45595</v>
      </c>
      <c r="M24" s="4">
        <v>45596</v>
      </c>
      <c r="N24" s="4"/>
      <c r="O24" s="4"/>
      <c r="P24" s="3"/>
      <c r="Q24" s="4">
        <v>45620</v>
      </c>
      <c r="R24" s="4">
        <v>45621</v>
      </c>
      <c r="S24" s="4">
        <v>45622</v>
      </c>
      <c r="T24" s="4">
        <v>45623</v>
      </c>
      <c r="U24" s="4">
        <v>45624</v>
      </c>
      <c r="V24" s="4">
        <v>45625</v>
      </c>
      <c r="W24" s="4">
        <v>45626</v>
      </c>
      <c r="X24" s="3"/>
      <c r="Y24" s="4">
        <v>45648</v>
      </c>
      <c r="Z24" s="4">
        <v>45649</v>
      </c>
      <c r="AA24" s="4">
        <v>45650</v>
      </c>
      <c r="AB24" s="6">
        <v>45651</v>
      </c>
      <c r="AC24" s="6">
        <v>45652</v>
      </c>
      <c r="AD24" s="4">
        <v>45653</v>
      </c>
      <c r="AE24" s="33">
        <v>45654</v>
      </c>
      <c r="AF24" s="5"/>
      <c r="AG24" s="5"/>
      <c r="AH24" s="5"/>
    </row>
    <row r="25" spans="1:34" ht="12.75" customHeight="1" x14ac:dyDescent="0.35">
      <c r="A25" s="36"/>
      <c r="B25" s="29"/>
      <c r="C25" s="29"/>
      <c r="D25" s="29"/>
      <c r="E25" s="29"/>
      <c r="F25" s="29"/>
      <c r="G25" s="29"/>
      <c r="H25" s="29"/>
      <c r="I25" s="4"/>
      <c r="J25" s="4"/>
      <c r="K25" s="4"/>
      <c r="L25" s="4"/>
      <c r="M25" s="4"/>
      <c r="N25" s="4"/>
      <c r="O25" s="4"/>
      <c r="P25" s="37"/>
      <c r="Q25" s="29"/>
      <c r="R25" s="29"/>
      <c r="S25" s="29"/>
      <c r="T25" s="29"/>
      <c r="U25" s="29"/>
      <c r="V25" s="29"/>
      <c r="W25" s="29"/>
      <c r="X25" s="29"/>
      <c r="Y25" s="4">
        <v>45655</v>
      </c>
      <c r="Z25" s="4">
        <v>45656</v>
      </c>
      <c r="AA25" s="4">
        <v>45657</v>
      </c>
      <c r="AB25" s="120"/>
      <c r="AC25" s="120"/>
      <c r="AD25" s="120"/>
      <c r="AE25" s="35"/>
      <c r="AF25" s="5"/>
      <c r="AG25" s="5"/>
      <c r="AH25" s="5"/>
    </row>
    <row r="26" spans="1:34" ht="16.5" customHeight="1" thickBot="1" x14ac:dyDescent="0.4">
      <c r="A26" s="38" t="s">
        <v>38</v>
      </c>
      <c r="B26" s="29"/>
      <c r="C26" s="29"/>
      <c r="D26" s="29"/>
      <c r="E26" s="29"/>
      <c r="F26" s="29"/>
      <c r="G26" s="29"/>
      <c r="H26" s="29"/>
      <c r="I26" s="4"/>
      <c r="J26" s="4"/>
      <c r="K26" s="4"/>
      <c r="L26" s="4"/>
      <c r="M26" s="4"/>
      <c r="N26" s="4" t="s">
        <v>310</v>
      </c>
      <c r="O26" s="4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120"/>
      <c r="AA26" s="120"/>
      <c r="AB26" s="120"/>
      <c r="AC26" s="120"/>
      <c r="AD26" s="120"/>
      <c r="AE26" s="35"/>
      <c r="AF26" s="5"/>
      <c r="AG26" s="5"/>
      <c r="AH26" s="5"/>
    </row>
    <row r="27" spans="1:34" ht="16.5" customHeight="1" thickBot="1" x14ac:dyDescent="0.45">
      <c r="A27" s="39" t="s">
        <v>2</v>
      </c>
      <c r="B27" s="22" t="s">
        <v>39</v>
      </c>
      <c r="C27" s="19"/>
      <c r="D27" s="23" t="s">
        <v>46</v>
      </c>
      <c r="E27" s="22" t="s">
        <v>47</v>
      </c>
      <c r="F27" s="19"/>
      <c r="G27" s="19"/>
      <c r="H27" s="41"/>
      <c r="I27" s="41"/>
      <c r="J27" s="41"/>
      <c r="K27" s="41"/>
      <c r="L27" s="41"/>
      <c r="M27" s="41"/>
      <c r="N27" s="41"/>
      <c r="O27" s="41"/>
      <c r="P27" s="29"/>
      <c r="Q27" s="29"/>
      <c r="R27" s="29"/>
      <c r="S27" s="29"/>
      <c r="T27" s="29" t="s">
        <v>310</v>
      </c>
      <c r="U27" s="29"/>
      <c r="V27" s="29"/>
      <c r="W27" s="29"/>
      <c r="X27" s="29"/>
      <c r="Y27" s="29"/>
      <c r="Z27" s="120"/>
      <c r="AA27" s="120"/>
      <c r="AB27" s="120"/>
      <c r="AC27" s="120"/>
      <c r="AD27" s="120"/>
      <c r="AE27" s="35"/>
      <c r="AF27" s="5"/>
      <c r="AG27" s="5"/>
      <c r="AH27" s="5"/>
    </row>
    <row r="28" spans="1:34" ht="20.25" customHeight="1" x14ac:dyDescent="0.4">
      <c r="A28" s="40" t="s">
        <v>40</v>
      </c>
      <c r="B28" s="22" t="s">
        <v>41</v>
      </c>
      <c r="C28" s="41"/>
      <c r="D28" s="25" t="s">
        <v>48</v>
      </c>
      <c r="E28" s="22" t="s">
        <v>49</v>
      </c>
      <c r="F28" s="41"/>
      <c r="G28" s="41"/>
      <c r="H28" s="41" t="s">
        <v>310</v>
      </c>
      <c r="I28" s="124" t="s">
        <v>319</v>
      </c>
      <c r="J28" s="41"/>
      <c r="K28" s="41"/>
      <c r="L28" s="41"/>
      <c r="M28" s="41"/>
      <c r="N28" s="41"/>
      <c r="O28" s="41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120"/>
      <c r="AA28" s="120"/>
      <c r="AB28" s="120"/>
      <c r="AC28" s="120"/>
      <c r="AD28" s="120"/>
      <c r="AE28" s="35"/>
      <c r="AF28" s="5"/>
      <c r="AG28" s="5"/>
      <c r="AH28" s="5"/>
    </row>
    <row r="29" spans="1:34" ht="19.5" customHeight="1" thickBot="1" x14ac:dyDescent="0.55000000000000004">
      <c r="A29" s="42" t="s">
        <v>42</v>
      </c>
      <c r="B29" s="22" t="s">
        <v>315</v>
      </c>
      <c r="C29" s="41"/>
      <c r="D29" s="26"/>
      <c r="E29" s="22" t="s">
        <v>50</v>
      </c>
      <c r="F29" s="41"/>
      <c r="G29" s="41"/>
      <c r="H29" s="41"/>
      <c r="I29" s="124" t="s">
        <v>322</v>
      </c>
      <c r="J29" s="41"/>
      <c r="K29" s="41"/>
      <c r="L29" s="41"/>
      <c r="M29" s="41"/>
      <c r="N29" s="41"/>
      <c r="O29" s="41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120"/>
      <c r="AA29" s="120"/>
      <c r="AB29" s="120"/>
      <c r="AC29" s="120"/>
      <c r="AD29" s="120"/>
      <c r="AE29" s="35"/>
      <c r="AF29" s="5"/>
      <c r="AG29" s="5"/>
      <c r="AH29" s="5"/>
    </row>
    <row r="30" spans="1:34" ht="15" thickBot="1" x14ac:dyDescent="0.4">
      <c r="A30" s="24" t="s">
        <v>44</v>
      </c>
      <c r="B30" s="43" t="s">
        <v>45</v>
      </c>
      <c r="C30" s="44"/>
      <c r="D30" s="44"/>
      <c r="E30" s="44"/>
      <c r="F30" s="44"/>
      <c r="G30" s="44"/>
      <c r="H30" s="44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121"/>
      <c r="AA30" s="121"/>
      <c r="AB30" s="121"/>
      <c r="AC30" s="121"/>
      <c r="AD30" s="121"/>
      <c r="AE30" s="46"/>
      <c r="AF30" s="5"/>
      <c r="AG30" s="5"/>
      <c r="AH30" s="5"/>
    </row>
    <row r="31" spans="1:34" x14ac:dyDescent="0.35">
      <c r="A31" s="21"/>
      <c r="B31" s="21"/>
      <c r="C31" s="21"/>
      <c r="D31" s="21"/>
      <c r="E31" s="21"/>
      <c r="F31" s="21"/>
      <c r="G31" s="21"/>
      <c r="H31" s="21"/>
    </row>
  </sheetData>
  <mergeCells count="12">
    <mergeCell ref="A18:G18"/>
    <mergeCell ref="I18:O18"/>
    <mergeCell ref="Q18:W18"/>
    <mergeCell ref="Y18:AE18"/>
    <mergeCell ref="A1:W1"/>
    <mergeCell ref="A2:G2"/>
    <mergeCell ref="I2:O2"/>
    <mergeCell ref="Q2:W2"/>
    <mergeCell ref="Y2:AE2"/>
    <mergeCell ref="I10:O10"/>
    <mergeCell ref="Q10:W10"/>
    <mergeCell ref="Y10:AE10"/>
  </mergeCells>
  <conditionalFormatting sqref="Q9:W9 A9 I9:O9 C17:G17 I12:J12 E9:G9 I4:I8 J4 A12 J6:O6 Q4:Q6 R6:W6 Y7 Z5:AD5 I14:O14 M5:O5 Q8:Q9 I13 O13 R8:U8 U5:W5 J8:O8 L7:O7 U7:W7 Z8:AD8 Z6:AA6 AD6 I16:O17 I15:K15 N15:O15 AA7:AD7 W8">
    <cfRule type="expression" dxfId="193" priority="287">
      <formula>OR(WEEKDAY(A4,1)=1,WEEKDAY(A4,1)=7)</formula>
    </cfRule>
  </conditionalFormatting>
  <conditionalFormatting sqref="A2">
    <cfRule type="expression" dxfId="192" priority="293">
      <formula>#REF!=1</formula>
    </cfRule>
  </conditionalFormatting>
  <conditionalFormatting sqref="I2">
    <cfRule type="expression" dxfId="191" priority="292">
      <formula>#REF!=1</formula>
    </cfRule>
  </conditionalFormatting>
  <conditionalFormatting sqref="Q2">
    <cfRule type="expression" dxfId="190" priority="291">
      <formula>#REF!=1</formula>
    </cfRule>
  </conditionalFormatting>
  <conditionalFormatting sqref="A10">
    <cfRule type="expression" dxfId="189" priority="290">
      <formula>#REF!=1</formula>
    </cfRule>
  </conditionalFormatting>
  <conditionalFormatting sqref="I10">
    <cfRule type="expression" dxfId="188" priority="289">
      <formula>#REF!=1</formula>
    </cfRule>
  </conditionalFormatting>
  <conditionalFormatting sqref="A18">
    <cfRule type="expression" dxfId="187" priority="288">
      <formula>#REF!=1</formula>
    </cfRule>
  </conditionalFormatting>
  <conditionalFormatting sqref="A10">
    <cfRule type="expression" dxfId="186" priority="283">
      <formula>#REF!=1</formula>
    </cfRule>
  </conditionalFormatting>
  <conditionalFormatting sqref="A27">
    <cfRule type="expression" dxfId="185" priority="286">
      <formula>#REF!=1</formula>
    </cfRule>
  </conditionalFormatting>
  <conditionalFormatting sqref="Z9:AE9 Y4">
    <cfRule type="expression" dxfId="184" priority="284">
      <formula>OR(WEEKDAY(Y4,1)=1,WEEKDAY(Y4,1)=7)</formula>
    </cfRule>
  </conditionalFormatting>
  <conditionalFormatting sqref="Y2">
    <cfRule type="expression" dxfId="183" priority="285">
      <formula>#REF!=1</formula>
    </cfRule>
  </conditionalFormatting>
  <conditionalFormatting sqref="I10">
    <cfRule type="expression" dxfId="182" priority="282">
      <formula>#REF!=1</formula>
    </cfRule>
  </conditionalFormatting>
  <conditionalFormatting sqref="Y12 R17 R13:W13 Q12:Q17 V12:W12 R16:W16 R14 U14:W14 S15:W15">
    <cfRule type="expression" dxfId="181" priority="279">
      <formula>OR(WEEKDAY(Q12,1)=1,WEEKDAY(Q12,1)=7)</formula>
    </cfRule>
  </conditionalFormatting>
  <conditionalFormatting sqref="Q10">
    <cfRule type="expression" dxfId="180" priority="281">
      <formula>#REF!=1</formula>
    </cfRule>
  </conditionalFormatting>
  <conditionalFormatting sqref="Y10">
    <cfRule type="expression" dxfId="179" priority="280">
      <formula>#REF!=1</formula>
    </cfRule>
  </conditionalFormatting>
  <conditionalFormatting sqref="I20 Q20 Y20">
    <cfRule type="expression" dxfId="178" priority="275">
      <formula>OR(WEEKDAY(I20,1)=1,WEEKDAY(I20,1)=7)</formula>
    </cfRule>
  </conditionalFormatting>
  <conditionalFormatting sqref="I18">
    <cfRule type="expression" dxfId="177" priority="278">
      <formula>#REF!=1</formula>
    </cfRule>
  </conditionalFormatting>
  <conditionalFormatting sqref="Q18">
    <cfRule type="expression" dxfId="176" priority="277">
      <formula>#REF!=1</formula>
    </cfRule>
  </conditionalFormatting>
  <conditionalFormatting sqref="Y18">
    <cfRule type="expression" dxfId="175" priority="276">
      <formula>#REF!=1</formula>
    </cfRule>
  </conditionalFormatting>
  <conditionalFormatting sqref="Z20">
    <cfRule type="expression" dxfId="174" priority="274">
      <formula>OR(WEEKDAY(Z20,1)=1,WEEKDAY(Z20,1)=7)</formula>
    </cfRule>
  </conditionalFormatting>
  <conditionalFormatting sqref="Y21:Y25 Z22:AC22 AD24 AD21 Z24:AA25 AC23 Z23">
    <cfRule type="expression" dxfId="173" priority="262">
      <formula>OR(WEEKDAY(Y21,1)=1,WEEKDAY(Y21,1)=7)</formula>
    </cfRule>
  </conditionalFormatting>
  <conditionalFormatting sqref="I21:O21 J20 I25:O26 O20 I23:I24 I22:K22 N22:O22 K23:O24">
    <cfRule type="expression" dxfId="172" priority="264">
      <formula>OR(WEEKDAY(I20,1)=1,WEEKDAY(I20,1)=7)</formula>
    </cfRule>
  </conditionalFormatting>
  <conditionalFormatting sqref="Q22:T22 Q24:W24 Q23 U23:W23 V22:W22">
    <cfRule type="expression" dxfId="171" priority="263">
      <formula>OR(WEEKDAY(Q22,1)=1,WEEKDAY(Q22,1)=7)</formula>
    </cfRule>
  </conditionalFormatting>
  <conditionalFormatting sqref="Y8:Y9 Y5:Y6">
    <cfRule type="expression" dxfId="170" priority="273">
      <formula>OR(WEEKDAY(Y5,1)=1,WEEKDAY(Y5,1)=7)</formula>
    </cfRule>
  </conditionalFormatting>
  <conditionalFormatting sqref="Y17">
    <cfRule type="expression" dxfId="169" priority="270">
      <formula>OR(WEEKDAY(Y17,1)=1,WEEKDAY(Y17,1)=7)</formula>
    </cfRule>
  </conditionalFormatting>
  <conditionalFormatting sqref="Z17">
    <cfRule type="expression" dxfId="168" priority="269">
      <formula>OR(WEEKDAY(Z17,1)=1,WEEKDAY(Z17,1)=7)</formula>
    </cfRule>
  </conditionalFormatting>
  <conditionalFormatting sqref="A21:G21 A20 F20:G20 A23:G24 A22:B22 E22 G22">
    <cfRule type="expression" dxfId="167" priority="266">
      <formula>OR(WEEKDAY(A20,1)=1,WEEKDAY(A20,1)=7)</formula>
    </cfRule>
  </conditionalFormatting>
  <conditionalFormatting sqref="I21:I25 J25:K25 J21:O21 K23:O24 J22:K22 N22:O22">
    <cfRule type="expression" dxfId="166" priority="265">
      <formula>OR(WEEKDAY(I21,1)=1,WEEKDAY(I21,1)=7)</formula>
    </cfRule>
  </conditionalFormatting>
  <conditionalFormatting sqref="G5:G8 A4:A8">
    <cfRule type="expression" dxfId="165" priority="260">
      <formula>OR(WEEKDAY(A4,1)=1,WEEKDAY(A4,1)=7)</formula>
    </cfRule>
  </conditionalFormatting>
  <conditionalFormatting sqref="G4">
    <cfRule type="expression" dxfId="164" priority="261">
      <formula>OR(WEEKDAY(G4,1)=1,WEEKDAY(G4,1)=7)</formula>
    </cfRule>
  </conditionalFormatting>
  <conditionalFormatting sqref="A17">
    <cfRule type="expression" dxfId="163" priority="258">
      <formula>OR(WEEKDAY(A17,1)=1,WEEKDAY(A17,1)=7)</formula>
    </cfRule>
  </conditionalFormatting>
  <conditionalFormatting sqref="B17">
    <cfRule type="expression" dxfId="162" priority="257">
      <formula>OR(WEEKDAY(B17,1)=1,WEEKDAY(B17,1)=7)</formula>
    </cfRule>
  </conditionalFormatting>
  <conditionalFormatting sqref="Y14:AD14 Y13 AC13:AD13 Y16:AD16 Y15 AB15:AD15">
    <cfRule type="expression" dxfId="161" priority="255">
      <formula>OR(WEEKDAY(Y13,1)=1,WEEKDAY(Y13,1)=7)</formula>
    </cfRule>
  </conditionalFormatting>
  <conditionalFormatting sqref="B9:D9">
    <cfRule type="expression" dxfId="160" priority="252">
      <formula>OR(WEEKDAY(B9,1)=1,WEEKDAY(B9,1)=7)</formula>
    </cfRule>
  </conditionalFormatting>
  <conditionalFormatting sqref="R4">
    <cfRule type="expression" dxfId="159" priority="251">
      <formula>OR(WEEKDAY(R4,1)=1,WEEKDAY(R4,1)=7)</formula>
    </cfRule>
  </conditionalFormatting>
  <conditionalFormatting sqref="K12">
    <cfRule type="expression" dxfId="158" priority="249">
      <formula>OR(WEEKDAY(K12,1)=1,WEEKDAY(K12,1)=7)</formula>
    </cfRule>
  </conditionalFormatting>
  <conditionalFormatting sqref="R20">
    <cfRule type="expression" dxfId="157" priority="246">
      <formula>OR(WEEKDAY(R20,1)=1,WEEKDAY(R20,1)=7)</formula>
    </cfRule>
  </conditionalFormatting>
  <conditionalFormatting sqref="AA20">
    <cfRule type="expression" dxfId="156" priority="245">
      <formula>OR(WEEKDAY(AA20,1)=1,WEEKDAY(AA20,1)=7)</formula>
    </cfRule>
  </conditionalFormatting>
  <conditionalFormatting sqref="AB20">
    <cfRule type="expression" dxfId="155" priority="244">
      <formula>OR(WEEKDAY(AB20,1)=1,WEEKDAY(AB20,1)=7)</formula>
    </cfRule>
  </conditionalFormatting>
  <conditionalFormatting sqref="K4">
    <cfRule type="expression" dxfId="154" priority="243">
      <formula>OR(WEEKDAY(K4,1)=1,WEEKDAY(K4,1)=7)</formula>
    </cfRule>
  </conditionalFormatting>
  <conditionalFormatting sqref="S4">
    <cfRule type="expression" dxfId="153" priority="241">
      <formula>OR(WEEKDAY(S4,1)=1,WEEKDAY(S4,1)=7)</formula>
    </cfRule>
  </conditionalFormatting>
  <conditionalFormatting sqref="A13:A16">
    <cfRule type="expression" dxfId="152" priority="236">
      <formula>OR(WEEKDAY(A13,1)=1,WEEKDAY(A13,1)=7)</formula>
    </cfRule>
  </conditionalFormatting>
  <conditionalFormatting sqref="L12">
    <cfRule type="expression" dxfId="151" priority="232">
      <formula>OR(WEEKDAY(L12,1)=1,WEEKDAY(L12,1)=7)</formula>
    </cfRule>
  </conditionalFormatting>
  <conditionalFormatting sqref="Z12">
    <cfRule type="expression" dxfId="150" priority="229">
      <formula>OR(WEEKDAY(Z12,1)=1,WEEKDAY(Z12,1)=7)</formula>
    </cfRule>
  </conditionalFormatting>
  <conditionalFormatting sqref="I21:O21">
    <cfRule type="expression" dxfId="149" priority="224">
      <formula>OR(WEEKDAY(I21,1)=1,WEEKDAY(I21,1)=7)</formula>
    </cfRule>
  </conditionalFormatting>
  <conditionalFormatting sqref="S20:U20">
    <cfRule type="expression" dxfId="148" priority="223">
      <formula>OR(WEEKDAY(S20,1)=1,WEEKDAY(S20,1)=7)</formula>
    </cfRule>
  </conditionalFormatting>
  <conditionalFormatting sqref="Q21 U21:W21">
    <cfRule type="expression" dxfId="147" priority="221">
      <formula>OR(WEEKDAY(Q21,1)=1,WEEKDAY(Q21,1)=7)</formula>
    </cfRule>
  </conditionalFormatting>
  <conditionalFormatting sqref="AC20:AD20">
    <cfRule type="expression" dxfId="146" priority="220">
      <formula>OR(WEEKDAY(AC20,1)=1,WEEKDAY(AC20,1)=7)</formula>
    </cfRule>
  </conditionalFormatting>
  <conditionalFormatting sqref="B6:F6 C8:F8 B7:C7 F7">
    <cfRule type="expression" dxfId="145" priority="119">
      <formula>OR(WEEKDAY(B6,1)=1,WEEKDAY(B6,1)=7)</formula>
    </cfRule>
  </conditionalFormatting>
  <conditionalFormatting sqref="L4">
    <cfRule type="expression" dxfId="144" priority="118">
      <formula>OR(WEEKDAY(L4,1)=1,WEEKDAY(L4,1)=7)</formula>
    </cfRule>
  </conditionalFormatting>
  <conditionalFormatting sqref="O4">
    <cfRule type="expression" dxfId="143" priority="116">
      <formula>OR(WEEKDAY(O4,1)=1,WEEKDAY(O4,1)=7)</formula>
    </cfRule>
  </conditionalFormatting>
  <conditionalFormatting sqref="T4:U4 W4">
    <cfRule type="expression" dxfId="142" priority="114">
      <formula>OR(WEEKDAY(T4,1)=1,WEEKDAY(T4,1)=7)</formula>
    </cfRule>
  </conditionalFormatting>
  <conditionalFormatting sqref="AE4:AE8">
    <cfRule type="expression" dxfId="141" priority="112">
      <formula>OR(WEEKDAY(AE4,1)=1,WEEKDAY(AE4,1)=7)</formula>
    </cfRule>
  </conditionalFormatting>
  <conditionalFormatting sqref="B12:C12">
    <cfRule type="expression" dxfId="140" priority="111">
      <formula>OR(WEEKDAY(B12,1)=1,WEEKDAY(B12,1)=7)</formula>
    </cfRule>
  </conditionalFormatting>
  <conditionalFormatting sqref="G12">
    <cfRule type="expression" dxfId="139" priority="109">
      <formula>OR(WEEKDAY(G12,1)=1,WEEKDAY(G12,1)=7)</formula>
    </cfRule>
  </conditionalFormatting>
  <conditionalFormatting sqref="D13:G13">
    <cfRule type="expression" dxfId="138" priority="107">
      <formula>OR(WEEKDAY(D13,1)=1,WEEKDAY(D13,1)=7)</formula>
    </cfRule>
  </conditionalFormatting>
  <conditionalFormatting sqref="B14:C14 B16:C16 C15">
    <cfRule type="expression" dxfId="137" priority="106">
      <formula>OR(WEEKDAY(B14,1)=1,WEEKDAY(B14,1)=7)</formula>
    </cfRule>
  </conditionalFormatting>
  <conditionalFormatting sqref="D15:G16 D14:E14 G14">
    <cfRule type="expression" dxfId="136" priority="105">
      <formula>OR(WEEKDAY(D14,1)=1,WEEKDAY(D14,1)=7)</formula>
    </cfRule>
  </conditionalFormatting>
  <conditionalFormatting sqref="M12:O12">
    <cfRule type="expression" dxfId="135" priority="104">
      <formula>OR(WEEKDAY(M12,1)=1,WEEKDAY(M12,1)=7)</formula>
    </cfRule>
  </conditionalFormatting>
  <conditionalFormatting sqref="AA12">
    <cfRule type="expression" dxfId="134" priority="103">
      <formula>OR(WEEKDAY(AA12,1)=1,WEEKDAY(AA12,1)=7)</formula>
    </cfRule>
  </conditionalFormatting>
  <conditionalFormatting sqref="AB12">
    <cfRule type="expression" dxfId="133" priority="102">
      <formula>OR(WEEKDAY(AB12,1)=1,WEEKDAY(AB12,1)=7)</formula>
    </cfRule>
  </conditionalFormatting>
  <conditionalFormatting sqref="AE12:AE16">
    <cfRule type="expression" dxfId="132" priority="99">
      <formula>OR(WEEKDAY(AE12,1)=1,WEEKDAY(AE12,1)=7)</formula>
    </cfRule>
  </conditionalFormatting>
  <conditionalFormatting sqref="O20">
    <cfRule type="expression" dxfId="131" priority="98">
      <formula>OR(WEEKDAY(O20,1)=1,WEEKDAY(O20,1)=7)</formula>
    </cfRule>
  </conditionalFormatting>
  <conditionalFormatting sqref="O20">
    <cfRule type="expression" dxfId="130" priority="97">
      <formula>OR(WEEKDAY(O20,1)=1,WEEKDAY(O20,1)=7)</formula>
    </cfRule>
  </conditionalFormatting>
  <conditionalFormatting sqref="W20">
    <cfRule type="expression" dxfId="129" priority="96">
      <formula>OR(WEEKDAY(W20,1)=1,WEEKDAY(W20,1)=7)</formula>
    </cfRule>
  </conditionalFormatting>
  <conditionalFormatting sqref="AE20">
    <cfRule type="expression" dxfId="128" priority="95">
      <formula>OR(WEEKDAY(AE20,1)=1,WEEKDAY(AE20,1)=7)</formula>
    </cfRule>
  </conditionalFormatting>
  <conditionalFormatting sqref="AE21:AE24">
    <cfRule type="expression" dxfId="127" priority="94">
      <formula>OR(WEEKDAY(AE21,1)=1,WEEKDAY(AE21,1)=7)</formula>
    </cfRule>
  </conditionalFormatting>
  <conditionalFormatting sqref="B5">
    <cfRule type="expression" dxfId="126" priority="93">
      <formula>OR(WEEKDAY(B5,1)=1,WEEKDAY(B5,1)=7)</formula>
    </cfRule>
  </conditionalFormatting>
  <conditionalFormatting sqref="J5">
    <cfRule type="expression" dxfId="125" priority="92">
      <formula>OR(WEEKDAY(J5,1)=1,WEEKDAY(J5,1)=7)</formula>
    </cfRule>
  </conditionalFormatting>
  <conditionalFormatting sqref="Q7:R7">
    <cfRule type="expression" dxfId="124" priority="91">
      <formula>OR(WEEKDAY(Q7,1)=1,WEEKDAY(Q7,1)=7)</formula>
    </cfRule>
  </conditionalFormatting>
  <conditionalFormatting sqref="Z4">
    <cfRule type="expression" dxfId="123" priority="90">
      <formula>OR(WEEKDAY(Z4,1)=1,WEEKDAY(Z4,1)=7)</formula>
    </cfRule>
  </conditionalFormatting>
  <conditionalFormatting sqref="B13">
    <cfRule type="expression" dxfId="122" priority="89">
      <formula>OR(WEEKDAY(B13,1)=1,WEEKDAY(B13,1)=7)</formula>
    </cfRule>
  </conditionalFormatting>
  <conditionalFormatting sqref="J13">
    <cfRule type="expression" dxfId="121" priority="88">
      <formula>OR(WEEKDAY(J13,1)=1,WEEKDAY(J13,1)=7)</formula>
    </cfRule>
  </conditionalFormatting>
  <conditionalFormatting sqref="Z13">
    <cfRule type="expression" dxfId="120" priority="87">
      <formula>OR(WEEKDAY(Z13,1)=1,WEEKDAY(Z13,1)=7)</formula>
    </cfRule>
  </conditionalFormatting>
  <conditionalFormatting sqref="J24">
    <cfRule type="expression" dxfId="119" priority="86">
      <formula>OR(WEEKDAY(J24,1)=1,WEEKDAY(J24,1)=7)</formula>
    </cfRule>
  </conditionalFormatting>
  <conditionalFormatting sqref="AB24:AC24">
    <cfRule type="expression" dxfId="118" priority="85">
      <formula>OR(WEEKDAY(AB24,1)=1,WEEKDAY(AB24,1)=7)</formula>
    </cfRule>
  </conditionalFormatting>
  <conditionalFormatting sqref="C5">
    <cfRule type="expression" dxfId="117" priority="84">
      <formula>OR(WEEKDAY(C5,1)=1,WEEKDAY(C5,1)=7)</formula>
    </cfRule>
  </conditionalFormatting>
  <conditionalFormatting sqref="M4">
    <cfRule type="expression" dxfId="116" priority="83">
      <formula>OR(WEEKDAY(M4,1)=1,WEEKDAY(M4,1)=7)</formula>
    </cfRule>
  </conditionalFormatting>
  <conditionalFormatting sqref="V4">
    <cfRule type="expression" dxfId="115" priority="82">
      <formula>OR(WEEKDAY(V4,1)=1,WEEKDAY(V4,1)=7)</formula>
    </cfRule>
  </conditionalFormatting>
  <conditionalFormatting sqref="AA4">
    <cfRule type="expression" dxfId="114" priority="81">
      <formula>OR(WEEKDAY(AA4,1)=1,WEEKDAY(AA4,1)=7)</formula>
    </cfRule>
  </conditionalFormatting>
  <conditionalFormatting sqref="D12">
    <cfRule type="expression" dxfId="113" priority="80">
      <formula>OR(WEEKDAY(D12,1)=1,WEEKDAY(D12,1)=7)</formula>
    </cfRule>
  </conditionalFormatting>
  <conditionalFormatting sqref="K13">
    <cfRule type="expression" dxfId="112" priority="79">
      <formula>OR(WEEKDAY(K13,1)=1,WEEKDAY(K13,1)=7)</formula>
    </cfRule>
  </conditionalFormatting>
  <conditionalFormatting sqref="R12">
    <cfRule type="expression" dxfId="111" priority="78">
      <formula>OR(WEEKDAY(R12,1)=1,WEEKDAY(R12,1)=7)</formula>
    </cfRule>
  </conditionalFormatting>
  <conditionalFormatting sqref="AC12">
    <cfRule type="expression" dxfId="110" priority="77">
      <formula>OR(WEEKDAY(AC12,1)=1,WEEKDAY(AC12,1)=7)</formula>
    </cfRule>
  </conditionalFormatting>
  <conditionalFormatting sqref="B20">
    <cfRule type="expression" dxfId="109" priority="76">
      <formula>OR(WEEKDAY(B20,1)=1,WEEKDAY(B20,1)=7)</formula>
    </cfRule>
  </conditionalFormatting>
  <conditionalFormatting sqref="K20">
    <cfRule type="expression" dxfId="108" priority="75">
      <formula>OR(WEEKDAY(K20,1)=1,WEEKDAY(K20,1)=7)</formula>
    </cfRule>
  </conditionalFormatting>
  <conditionalFormatting sqref="V20">
    <cfRule type="expression" dxfId="107" priority="74">
      <formula>OR(WEEKDAY(V20,1)=1,WEEKDAY(V20,1)=7)</formula>
    </cfRule>
  </conditionalFormatting>
  <conditionalFormatting sqref="Z21">
    <cfRule type="expression" dxfId="106" priority="73">
      <formula>OR(WEEKDAY(Z21,1)=1,WEEKDAY(Z21,1)=7)</formula>
    </cfRule>
  </conditionalFormatting>
  <conditionalFormatting sqref="D5">
    <cfRule type="expression" dxfId="105" priority="72">
      <formula>OR(WEEKDAY(D5,1)=1,WEEKDAY(D5,1)=7)</formula>
    </cfRule>
  </conditionalFormatting>
  <conditionalFormatting sqref="N4">
    <cfRule type="expression" dxfId="104" priority="71">
      <formula>OR(WEEKDAY(N4,1)=1,WEEKDAY(N4,1)=7)</formula>
    </cfRule>
  </conditionalFormatting>
  <conditionalFormatting sqref="R5">
    <cfRule type="expression" dxfId="103" priority="70">
      <formula>OR(WEEKDAY(R5,1)=1,WEEKDAY(R5,1)=7)</formula>
    </cfRule>
  </conditionalFormatting>
  <conditionalFormatting sqref="AB4">
    <cfRule type="expression" dxfId="102" priority="69">
      <formula>OR(WEEKDAY(AB4,1)=1,WEEKDAY(AB4,1)=7)</formula>
    </cfRule>
  </conditionalFormatting>
  <conditionalFormatting sqref="E12">
    <cfRule type="expression" dxfId="101" priority="68">
      <formula>OR(WEEKDAY(E12,1)=1,WEEKDAY(E12,1)=7)</formula>
    </cfRule>
  </conditionalFormatting>
  <conditionalFormatting sqref="L13">
    <cfRule type="expression" dxfId="100" priority="67">
      <formula>OR(WEEKDAY(L13,1)=1,WEEKDAY(L13,1)=7)</formula>
    </cfRule>
  </conditionalFormatting>
  <conditionalFormatting sqref="S12">
    <cfRule type="expression" dxfId="99" priority="66">
      <formula>OR(WEEKDAY(S12,1)=1,WEEKDAY(S12,1)=7)</formula>
    </cfRule>
  </conditionalFormatting>
  <conditionalFormatting sqref="AD12">
    <cfRule type="expression" dxfId="98" priority="65">
      <formula>OR(WEEKDAY(AD12,1)=1,WEEKDAY(AD12,1)=7)</formula>
    </cfRule>
  </conditionalFormatting>
  <conditionalFormatting sqref="C20">
    <cfRule type="expression" dxfId="97" priority="64">
      <formula>OR(WEEKDAY(C20,1)=1,WEEKDAY(C20,1)=7)</formula>
    </cfRule>
  </conditionalFormatting>
  <conditionalFormatting sqref="L20">
    <cfRule type="expression" dxfId="96" priority="63">
      <formula>OR(WEEKDAY(L20,1)=1,WEEKDAY(L20,1)=7)</formula>
    </cfRule>
  </conditionalFormatting>
  <conditionalFormatting sqref="R21">
    <cfRule type="expression" dxfId="95" priority="62">
      <formula>OR(WEEKDAY(R21,1)=1,WEEKDAY(R21,1)=7)</formula>
    </cfRule>
  </conditionalFormatting>
  <conditionalFormatting sqref="AA21">
    <cfRule type="expression" dxfId="94" priority="61">
      <formula>OR(WEEKDAY(AA21,1)=1,WEEKDAY(AA21,1)=7)</formula>
    </cfRule>
  </conditionalFormatting>
  <conditionalFormatting sqref="E5">
    <cfRule type="expression" dxfId="93" priority="60">
      <formula>OR(WEEKDAY(E5,1)=1,WEEKDAY(E5,1)=7)</formula>
    </cfRule>
  </conditionalFormatting>
  <conditionalFormatting sqref="K5">
    <cfRule type="expression" dxfId="92" priority="59">
      <formula>OR(WEEKDAY(K5,1)=1,WEEKDAY(K5,1)=7)</formula>
    </cfRule>
  </conditionalFormatting>
  <conditionalFormatting sqref="S5">
    <cfRule type="expression" dxfId="91" priority="58">
      <formula>OR(WEEKDAY(S5,1)=1,WEEKDAY(S5,1)=7)</formula>
    </cfRule>
  </conditionalFormatting>
  <conditionalFormatting sqref="AC4">
    <cfRule type="expression" dxfId="90" priority="57">
      <formula>OR(WEEKDAY(AC4,1)=1,WEEKDAY(AC4,1)=7)</formula>
    </cfRule>
  </conditionalFormatting>
  <conditionalFormatting sqref="F12">
    <cfRule type="expression" dxfId="89" priority="56">
      <formula>OR(WEEKDAY(F12,1)=1,WEEKDAY(F12,1)=7)</formula>
    </cfRule>
  </conditionalFormatting>
  <conditionalFormatting sqref="M13">
    <cfRule type="expression" dxfId="88" priority="55">
      <formula>OR(WEEKDAY(M13,1)=1,WEEKDAY(M13,1)=7)</formula>
    </cfRule>
  </conditionalFormatting>
  <conditionalFormatting sqref="T12">
    <cfRule type="expression" dxfId="87" priority="54">
      <formula>OR(WEEKDAY(T12,1)=1,WEEKDAY(T12,1)=7)</formula>
    </cfRule>
  </conditionalFormatting>
  <conditionalFormatting sqref="AA13">
    <cfRule type="expression" dxfId="86" priority="53">
      <formula>OR(WEEKDAY(AA13,1)=1,WEEKDAY(AA13,1)=7)</formula>
    </cfRule>
  </conditionalFormatting>
  <conditionalFormatting sqref="D20">
    <cfRule type="expression" dxfId="85" priority="52">
      <formula>OR(WEEKDAY(D20,1)=1,WEEKDAY(D20,1)=7)</formula>
    </cfRule>
  </conditionalFormatting>
  <conditionalFormatting sqref="M20">
    <cfRule type="expression" dxfId="84" priority="51">
      <formula>OR(WEEKDAY(M20,1)=1,WEEKDAY(M20,1)=7)</formula>
    </cfRule>
  </conditionalFormatting>
  <conditionalFormatting sqref="S21">
    <cfRule type="expression" dxfId="83" priority="50">
      <formula>OR(WEEKDAY(S21,1)=1,WEEKDAY(S21,1)=7)</formula>
    </cfRule>
  </conditionalFormatting>
  <conditionalFormatting sqref="AB21">
    <cfRule type="expression" dxfId="82" priority="49">
      <formula>OR(WEEKDAY(AB21,1)=1,WEEKDAY(AB21,1)=7)</formula>
    </cfRule>
  </conditionalFormatting>
  <conditionalFormatting sqref="E7">
    <cfRule type="expression" dxfId="81" priority="48">
      <formula>OR(WEEKDAY(E7,1)=1,WEEKDAY(E7,1)=7)</formula>
    </cfRule>
  </conditionalFormatting>
  <conditionalFormatting sqref="K7">
    <cfRule type="expression" dxfId="80" priority="47">
      <formula>OR(WEEKDAY(K7,1)=1,WEEKDAY(K7,1)=7)</formula>
    </cfRule>
  </conditionalFormatting>
  <conditionalFormatting sqref="AC6">
    <cfRule type="expression" dxfId="79" priority="45">
      <formula>OR(WEEKDAY(AC6,1)=1,WEEKDAY(AC6,1)=7)</formula>
    </cfRule>
  </conditionalFormatting>
  <conditionalFormatting sqref="T14">
    <cfRule type="expression" dxfId="78" priority="42">
      <formula>OR(WEEKDAY(T14,1)=1,WEEKDAY(T14,1)=7)</formula>
    </cfRule>
  </conditionalFormatting>
  <conditionalFormatting sqref="D22">
    <cfRule type="expression" dxfId="77" priority="40">
      <formula>OR(WEEKDAY(D22,1)=1,WEEKDAY(D22,1)=7)</formula>
    </cfRule>
  </conditionalFormatting>
  <conditionalFormatting sqref="M22">
    <cfRule type="expression" dxfId="76" priority="39">
      <formula>OR(WEEKDAY(M22,1)=1,WEEKDAY(M22,1)=7)</formula>
    </cfRule>
  </conditionalFormatting>
  <conditionalFormatting sqref="S23">
    <cfRule type="expression" dxfId="75" priority="38">
      <formula>OR(WEEKDAY(S23,1)=1,WEEKDAY(S23,1)=7)</formula>
    </cfRule>
  </conditionalFormatting>
  <conditionalFormatting sqref="AB23">
    <cfRule type="expression" dxfId="74" priority="37">
      <formula>OR(WEEKDAY(AB23,1)=1,WEEKDAY(AB23,1)=7)</formula>
    </cfRule>
  </conditionalFormatting>
  <conditionalFormatting sqref="C22">
    <cfRule type="expression" dxfId="73" priority="36">
      <formula>OR(WEEKDAY(C22,1)=1,WEEKDAY(C22,1)=7)</formula>
    </cfRule>
  </conditionalFormatting>
  <conditionalFormatting sqref="F14">
    <cfRule type="expression" dxfId="72" priority="35">
      <formula>OR(WEEKDAY(F14,1)=1,WEEKDAY(F14,1)=7)</formula>
    </cfRule>
  </conditionalFormatting>
  <conditionalFormatting sqref="D7">
    <cfRule type="expression" dxfId="71" priority="34">
      <formula>OR(WEEKDAY(D7,1)=1,WEEKDAY(D7,1)=7)</formula>
    </cfRule>
  </conditionalFormatting>
  <conditionalFormatting sqref="L15">
    <cfRule type="expression" dxfId="70" priority="33">
      <formula>OR(WEEKDAY(L15,1)=1,WEEKDAY(L15,1)=7)</formula>
    </cfRule>
  </conditionalFormatting>
  <conditionalFormatting sqref="J7">
    <cfRule type="expression" dxfId="69" priority="32">
      <formula>OR(WEEKDAY(J7,1)=1,WEEKDAY(J7,1)=7)</formula>
    </cfRule>
  </conditionalFormatting>
  <conditionalFormatting sqref="L22">
    <cfRule type="expression" dxfId="68" priority="31">
      <formula>OR(WEEKDAY(L22,1)=1,WEEKDAY(L22,1)=7)</formula>
    </cfRule>
  </conditionalFormatting>
  <conditionalFormatting sqref="S7">
    <cfRule type="expression" dxfId="67" priority="30">
      <formula>OR(WEEKDAY(S7,1)=1,WEEKDAY(S7,1)=7)</formula>
    </cfRule>
  </conditionalFormatting>
  <conditionalFormatting sqref="S14">
    <cfRule type="expression" dxfId="66" priority="29">
      <formula>OR(WEEKDAY(S14,1)=1,WEEKDAY(S14,1)=7)</formula>
    </cfRule>
  </conditionalFormatting>
  <conditionalFormatting sqref="R23">
    <cfRule type="expression" dxfId="65" priority="28">
      <formula>OR(WEEKDAY(R23,1)=1,WEEKDAY(R23,1)=7)</formula>
    </cfRule>
  </conditionalFormatting>
  <conditionalFormatting sqref="AA23">
    <cfRule type="expression" dxfId="64" priority="27">
      <formula>OR(WEEKDAY(AA23,1)=1,WEEKDAY(AA23,1)=7)</formula>
    </cfRule>
  </conditionalFormatting>
  <conditionalFormatting sqref="AB6">
    <cfRule type="expression" dxfId="63" priority="26">
      <formula>OR(WEEKDAY(AB6,1)=1,WEEKDAY(AB6,1)=7)</formula>
    </cfRule>
  </conditionalFormatting>
  <conditionalFormatting sqref="Z15">
    <cfRule type="expression" dxfId="62" priority="25">
      <formula>OR(WEEKDAY(Z15,1)=1,WEEKDAY(Z15,1)=7)</formula>
    </cfRule>
  </conditionalFormatting>
  <conditionalFormatting sqref="B8">
    <cfRule type="expression" dxfId="61" priority="24">
      <formula>OR(WEEKDAY(B8,1)=1,WEEKDAY(B8,1)=7)</formula>
    </cfRule>
  </conditionalFormatting>
  <conditionalFormatting sqref="T7">
    <cfRule type="expression" dxfId="60" priority="23">
      <formula>OR(WEEKDAY(T7,1)=1,WEEKDAY(T7,1)=7)</formula>
    </cfRule>
  </conditionalFormatting>
  <conditionalFormatting sqref="Z7">
    <cfRule type="expression" dxfId="59" priority="22">
      <formula>OR(WEEKDAY(Z7,1)=1,WEEKDAY(Z7,1)=7)</formula>
    </cfRule>
  </conditionalFormatting>
  <conditionalFormatting sqref="B15">
    <cfRule type="expression" dxfId="58" priority="21">
      <formula>OR(WEEKDAY(B15,1)=1,WEEKDAY(B15,1)=7)</formula>
    </cfRule>
  </conditionalFormatting>
  <conditionalFormatting sqref="M15">
    <cfRule type="expression" dxfId="57" priority="20">
      <formula>OR(WEEKDAY(M15,1)=1,WEEKDAY(M15,1)=7)</formula>
    </cfRule>
  </conditionalFormatting>
  <conditionalFormatting sqref="R15">
    <cfRule type="expression" dxfId="56" priority="19">
      <formula>OR(WEEKDAY(R15,1)=1,WEEKDAY(R15,1)=7)</formula>
    </cfRule>
  </conditionalFormatting>
  <conditionalFormatting sqref="AA15">
    <cfRule type="expression" dxfId="55" priority="18">
      <formula>OR(WEEKDAY(AA15,1)=1,WEEKDAY(AA15,1)=7)</formula>
    </cfRule>
  </conditionalFormatting>
  <conditionalFormatting sqref="F22">
    <cfRule type="expression" dxfId="54" priority="17">
      <formula>OR(WEEKDAY(F22,1)=1,WEEKDAY(F22,1)=7)</formula>
    </cfRule>
  </conditionalFormatting>
  <conditionalFormatting sqref="J23">
    <cfRule type="expression" dxfId="53" priority="16">
      <formula>OR(WEEKDAY(J23,1)=1,WEEKDAY(J23,1)=7)</formula>
    </cfRule>
  </conditionalFormatting>
  <conditionalFormatting sqref="T23">
    <cfRule type="expression" dxfId="52" priority="15">
      <formula>OR(WEEKDAY(T23,1)=1,WEEKDAY(T23,1)=7)</formula>
    </cfRule>
  </conditionalFormatting>
  <conditionalFormatting sqref="AD23">
    <cfRule type="expression" dxfId="51" priority="14">
      <formula>OR(WEEKDAY(AD23,1)=1,WEEKDAY(AD23,1)=7)</formula>
    </cfRule>
  </conditionalFormatting>
  <conditionalFormatting sqref="F5">
    <cfRule type="expression" dxfId="50" priority="13">
      <formula>OR(WEEKDAY(F5,1)=1,WEEKDAY(F5,1)=7)</formula>
    </cfRule>
  </conditionalFormatting>
  <conditionalFormatting sqref="L5">
    <cfRule type="expression" dxfId="49" priority="12">
      <formula>OR(WEEKDAY(L5,1)=1,WEEKDAY(L5,1)=7)</formula>
    </cfRule>
  </conditionalFormatting>
  <conditionalFormatting sqref="T5">
    <cfRule type="expression" dxfId="48" priority="11">
      <formula>OR(WEEKDAY(T5,1)=1,WEEKDAY(T5,1)=7)</formula>
    </cfRule>
  </conditionalFormatting>
  <conditionalFormatting sqref="AD4">
    <cfRule type="expression" dxfId="47" priority="10">
      <formula>OR(WEEKDAY(AD4,1)=1,WEEKDAY(AD4,1)=7)</formula>
    </cfRule>
  </conditionalFormatting>
  <conditionalFormatting sqref="C13">
    <cfRule type="expression" dxfId="46" priority="9">
      <formula>OR(WEEKDAY(C13,1)=1,WEEKDAY(C13,1)=7)</formula>
    </cfRule>
  </conditionalFormatting>
  <conditionalFormatting sqref="N13">
    <cfRule type="expression" dxfId="45" priority="8">
      <formula>OR(WEEKDAY(N13,1)=1,WEEKDAY(N13,1)=7)</formula>
    </cfRule>
  </conditionalFormatting>
  <conditionalFormatting sqref="U12">
    <cfRule type="expression" dxfId="44" priority="7">
      <formula>OR(WEEKDAY(U12,1)=1,WEEKDAY(U12,1)=7)</formula>
    </cfRule>
  </conditionalFormatting>
  <conditionalFormatting sqref="AB13">
    <cfRule type="expression" dxfId="43" priority="6">
      <formula>OR(WEEKDAY(AB13,1)=1,WEEKDAY(AB13,1)=7)</formula>
    </cfRule>
  </conditionalFormatting>
  <conditionalFormatting sqref="E20">
    <cfRule type="expression" dxfId="42" priority="5">
      <formula>OR(WEEKDAY(E20,1)=1,WEEKDAY(E20,1)=7)</formula>
    </cfRule>
  </conditionalFormatting>
  <conditionalFormatting sqref="N20">
    <cfRule type="expression" dxfId="41" priority="4">
      <formula>OR(WEEKDAY(N20,1)=1,WEEKDAY(N20,1)=7)</formula>
    </cfRule>
  </conditionalFormatting>
  <conditionalFormatting sqref="T21">
    <cfRule type="expression" dxfId="40" priority="3">
      <formula>OR(WEEKDAY(T21,1)=1,WEEKDAY(T21,1)=7)</formula>
    </cfRule>
  </conditionalFormatting>
  <conditionalFormatting sqref="AC21">
    <cfRule type="expression" dxfId="39" priority="2">
      <formula>OR(WEEKDAY(AC21,1)=1,WEEKDAY(AC21,1)=7)</formula>
    </cfRule>
  </conditionalFormatting>
  <conditionalFormatting sqref="V8">
    <cfRule type="expression" dxfId="38" priority="1">
      <formula>OR(WEEKDAY(V8,1)=1,WEEKDAY(V8,1)=7)</formula>
    </cfRule>
  </conditionalFormatting>
  <printOptions horizontalCentered="1"/>
  <pageMargins left="0.70866141732283472" right="0.70866141732283472" top="1.7322834645669292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3"/>
  <sheetViews>
    <sheetView topLeftCell="A16" workbookViewId="0">
      <selection activeCell="D50" sqref="D50"/>
    </sheetView>
  </sheetViews>
  <sheetFormatPr defaultColWidth="9.1796875" defaultRowHeight="12.5" x14ac:dyDescent="0.25"/>
  <cols>
    <col min="1" max="1" width="18" style="47" customWidth="1"/>
    <col min="2" max="2" width="18.54296875" style="47" customWidth="1"/>
    <col min="3" max="3" width="25.1796875" style="47" customWidth="1"/>
    <col min="4" max="4" width="23.81640625" style="47" customWidth="1"/>
    <col min="5" max="5" width="20.81640625" style="47" customWidth="1"/>
    <col min="6" max="6" width="21.7265625" style="47" customWidth="1"/>
    <col min="7" max="16384" width="9.1796875" style="48"/>
  </cols>
  <sheetData>
    <row r="1" spans="1:6" ht="20" thickBot="1" x14ac:dyDescent="0.5">
      <c r="A1" s="139" t="s">
        <v>262</v>
      </c>
      <c r="B1" s="139"/>
      <c r="C1" s="139"/>
      <c r="D1" s="139"/>
    </row>
    <row r="2" spans="1:6" ht="14" thickTop="1" thickBot="1" x14ac:dyDescent="0.35">
      <c r="A2" s="48"/>
      <c r="B2" s="140" t="s">
        <v>51</v>
      </c>
      <c r="C2" s="140"/>
      <c r="D2" s="48"/>
    </row>
    <row r="3" spans="1:6" ht="17.5" thickBot="1" x14ac:dyDescent="0.45">
      <c r="A3" s="141" t="s">
        <v>52</v>
      </c>
      <c r="B3" s="141"/>
      <c r="C3" s="141"/>
      <c r="D3" s="141"/>
      <c r="E3" s="142" t="s">
        <v>52</v>
      </c>
      <c r="F3" s="142"/>
    </row>
    <row r="4" spans="1:6" ht="15.5" thickTop="1" thickBot="1" x14ac:dyDescent="0.4">
      <c r="A4" s="49" t="s">
        <v>53</v>
      </c>
      <c r="B4" s="49" t="s">
        <v>54</v>
      </c>
      <c r="C4" s="49" t="s">
        <v>53</v>
      </c>
      <c r="D4" s="49" t="s">
        <v>54</v>
      </c>
      <c r="E4" s="50" t="s">
        <v>55</v>
      </c>
      <c r="F4" s="50" t="s">
        <v>55</v>
      </c>
    </row>
    <row r="5" spans="1:6" ht="13" thickBot="1" x14ac:dyDescent="0.3">
      <c r="A5" s="51">
        <v>43836</v>
      </c>
      <c r="B5" s="52">
        <v>43850</v>
      </c>
      <c r="C5" s="51">
        <v>43850</v>
      </c>
      <c r="D5" s="53">
        <v>43864</v>
      </c>
      <c r="E5" s="54" t="s">
        <v>196</v>
      </c>
      <c r="F5" s="55" t="s">
        <v>197</v>
      </c>
    </row>
    <row r="6" spans="1:6" ht="13" thickBot="1" x14ac:dyDescent="0.3">
      <c r="A6" s="56">
        <v>43866</v>
      </c>
      <c r="B6" s="57">
        <v>43880</v>
      </c>
      <c r="C6" s="56">
        <v>43880</v>
      </c>
      <c r="D6" s="58">
        <v>43894</v>
      </c>
      <c r="E6" s="54" t="s">
        <v>198</v>
      </c>
      <c r="F6" s="55" t="s">
        <v>199</v>
      </c>
    </row>
    <row r="7" spans="1:6" ht="13" thickBot="1" x14ac:dyDescent="0.3">
      <c r="A7" s="56">
        <v>43894</v>
      </c>
      <c r="B7" s="57">
        <v>43909</v>
      </c>
      <c r="C7" s="56">
        <v>43909</v>
      </c>
      <c r="D7" s="58">
        <v>43923</v>
      </c>
      <c r="E7" s="54" t="s">
        <v>200</v>
      </c>
      <c r="F7" s="55" t="s">
        <v>215</v>
      </c>
    </row>
    <row r="8" spans="1:6" ht="13" thickBot="1" x14ac:dyDescent="0.3">
      <c r="A8" s="56">
        <v>43924</v>
      </c>
      <c r="B8" s="57">
        <v>43942</v>
      </c>
      <c r="C8" s="56">
        <v>43942</v>
      </c>
      <c r="D8" s="58">
        <v>43958</v>
      </c>
      <c r="E8" s="54" t="s">
        <v>201</v>
      </c>
      <c r="F8" s="55" t="s">
        <v>290</v>
      </c>
    </row>
    <row r="9" spans="1:6" ht="13" thickBot="1" x14ac:dyDescent="0.3">
      <c r="A9" s="56">
        <v>43957</v>
      </c>
      <c r="B9" s="57">
        <v>43972</v>
      </c>
      <c r="C9" s="56">
        <v>43972</v>
      </c>
      <c r="D9" s="58">
        <v>43987</v>
      </c>
      <c r="E9" s="54" t="s">
        <v>216</v>
      </c>
      <c r="F9" s="122" t="s">
        <v>309</v>
      </c>
    </row>
    <row r="10" spans="1:6" ht="13" thickBot="1" x14ac:dyDescent="0.3">
      <c r="A10" s="56">
        <v>43986</v>
      </c>
      <c r="B10" s="57">
        <v>44000</v>
      </c>
      <c r="C10" s="56">
        <v>44000</v>
      </c>
      <c r="D10" s="58">
        <v>44014</v>
      </c>
      <c r="E10" s="54" t="s">
        <v>217</v>
      </c>
      <c r="F10" s="55" t="s">
        <v>202</v>
      </c>
    </row>
    <row r="11" spans="1:6" ht="13" thickBot="1" x14ac:dyDescent="0.3">
      <c r="A11" s="56">
        <v>44015</v>
      </c>
      <c r="B11" s="57">
        <v>44029</v>
      </c>
      <c r="C11" s="56">
        <v>44029</v>
      </c>
      <c r="D11" s="58">
        <v>44043</v>
      </c>
      <c r="E11" s="54" t="s">
        <v>203</v>
      </c>
      <c r="F11" s="55" t="s">
        <v>204</v>
      </c>
    </row>
    <row r="12" spans="1:6" ht="13" thickBot="1" x14ac:dyDescent="0.3">
      <c r="A12" s="56">
        <v>44049</v>
      </c>
      <c r="B12" s="57">
        <v>44063</v>
      </c>
      <c r="C12" s="56">
        <v>44063</v>
      </c>
      <c r="D12" s="58">
        <v>44077</v>
      </c>
      <c r="E12" s="54" t="s">
        <v>205</v>
      </c>
      <c r="F12" s="55" t="s">
        <v>206</v>
      </c>
    </row>
    <row r="13" spans="1:6" ht="13" thickBot="1" x14ac:dyDescent="0.3">
      <c r="A13" s="56">
        <v>44077</v>
      </c>
      <c r="B13" s="57">
        <v>44091</v>
      </c>
      <c r="C13" s="56">
        <v>44091</v>
      </c>
      <c r="D13" s="58">
        <v>44105</v>
      </c>
      <c r="E13" s="54" t="s">
        <v>207</v>
      </c>
      <c r="F13" s="55" t="s">
        <v>208</v>
      </c>
    </row>
    <row r="14" spans="1:6" ht="13" thickBot="1" x14ac:dyDescent="0.3">
      <c r="A14" s="56">
        <v>44109</v>
      </c>
      <c r="B14" s="57">
        <v>44123</v>
      </c>
      <c r="C14" s="56">
        <v>44123</v>
      </c>
      <c r="D14" s="58">
        <v>44138</v>
      </c>
      <c r="E14" s="54" t="s">
        <v>209</v>
      </c>
      <c r="F14" s="55" t="s">
        <v>210</v>
      </c>
    </row>
    <row r="15" spans="1:6" ht="13" thickBot="1" x14ac:dyDescent="0.3">
      <c r="A15" s="56">
        <v>44139</v>
      </c>
      <c r="B15" s="57">
        <v>44153</v>
      </c>
      <c r="C15" s="56">
        <v>44153</v>
      </c>
      <c r="D15" s="58">
        <v>44167</v>
      </c>
      <c r="E15" s="54" t="s">
        <v>211</v>
      </c>
      <c r="F15" s="55" t="s">
        <v>212</v>
      </c>
    </row>
    <row r="16" spans="1:6" ht="13" thickBot="1" x14ac:dyDescent="0.3">
      <c r="A16" s="56">
        <v>44168</v>
      </c>
      <c r="B16" s="57">
        <v>44182</v>
      </c>
      <c r="C16" s="56">
        <v>44182</v>
      </c>
      <c r="D16" s="58">
        <v>44199</v>
      </c>
      <c r="E16" s="54" t="s">
        <v>213</v>
      </c>
      <c r="F16" s="55" t="s">
        <v>214</v>
      </c>
    </row>
    <row r="17" spans="1:6" ht="13" x14ac:dyDescent="0.3">
      <c r="A17" s="59"/>
      <c r="B17" s="60"/>
      <c r="C17" s="59"/>
      <c r="D17" s="61"/>
      <c r="E17" s="62"/>
      <c r="F17" s="62"/>
    </row>
    <row r="18" spans="1:6" ht="13.5" thickBot="1" x14ac:dyDescent="0.35">
      <c r="A18" s="63"/>
      <c r="B18" s="64"/>
      <c r="C18" s="63"/>
      <c r="D18" s="65"/>
      <c r="E18" s="62"/>
      <c r="F18" s="62"/>
    </row>
    <row r="19" spans="1:6" ht="13.5" thickBot="1" x14ac:dyDescent="0.35">
      <c r="A19" s="48"/>
      <c r="B19" s="48"/>
      <c r="C19" s="48"/>
      <c r="D19" s="48"/>
      <c r="E19" s="62"/>
      <c r="F19" s="62"/>
    </row>
    <row r="20" spans="1:6" ht="18" thickTop="1" thickBot="1" x14ac:dyDescent="0.45">
      <c r="A20" s="143" t="s">
        <v>56</v>
      </c>
      <c r="B20" s="144"/>
      <c r="C20" s="145" t="s">
        <v>43</v>
      </c>
      <c r="D20" s="145"/>
      <c r="E20" s="105"/>
      <c r="F20" s="67"/>
    </row>
    <row r="21" spans="1:6" ht="15.5" thickTop="1" thickBot="1" x14ac:dyDescent="0.4">
      <c r="A21" s="68" t="s">
        <v>53</v>
      </c>
      <c r="B21" s="69" t="s">
        <v>54</v>
      </c>
      <c r="C21" s="70" t="s">
        <v>57</v>
      </c>
      <c r="D21" s="70" t="s">
        <v>53</v>
      </c>
      <c r="E21" s="69" t="s">
        <v>54</v>
      </c>
      <c r="F21" s="67"/>
    </row>
    <row r="22" spans="1:6" ht="13.5" thickTop="1" x14ac:dyDescent="0.3">
      <c r="A22" s="71">
        <v>43832</v>
      </c>
      <c r="B22" s="72">
        <v>43846</v>
      </c>
      <c r="C22" s="81" t="s">
        <v>144</v>
      </c>
      <c r="D22" s="79" t="s">
        <v>111</v>
      </c>
      <c r="E22" s="79" t="s">
        <v>112</v>
      </c>
      <c r="F22" s="112"/>
    </row>
    <row r="23" spans="1:6" ht="13" x14ac:dyDescent="0.3">
      <c r="A23" s="76">
        <v>43864</v>
      </c>
      <c r="B23" s="77">
        <v>43878</v>
      </c>
      <c r="C23" s="78" t="s">
        <v>147</v>
      </c>
      <c r="D23" s="79" t="s">
        <v>263</v>
      </c>
      <c r="E23" s="79" t="s">
        <v>274</v>
      </c>
      <c r="F23" s="62"/>
    </row>
    <row r="24" spans="1:6" ht="13" x14ac:dyDescent="0.3">
      <c r="A24" s="76">
        <v>43892</v>
      </c>
      <c r="B24" s="77">
        <v>43906</v>
      </c>
      <c r="C24" s="80" t="s">
        <v>219</v>
      </c>
      <c r="D24" s="79" t="s">
        <v>264</v>
      </c>
      <c r="E24" s="79" t="s">
        <v>275</v>
      </c>
      <c r="F24" s="62"/>
    </row>
    <row r="25" spans="1:6" ht="13" x14ac:dyDescent="0.3">
      <c r="A25" s="76">
        <v>43922</v>
      </c>
      <c r="B25" s="77">
        <v>43937</v>
      </c>
      <c r="C25" s="78" t="s">
        <v>220</v>
      </c>
      <c r="D25" s="79" t="s">
        <v>265</v>
      </c>
      <c r="E25" s="79" t="s">
        <v>276</v>
      </c>
      <c r="F25" s="62"/>
    </row>
    <row r="26" spans="1:6" ht="13" x14ac:dyDescent="0.3">
      <c r="A26" s="76">
        <v>43952</v>
      </c>
      <c r="B26" s="77">
        <v>43970</v>
      </c>
      <c r="C26" s="78" t="s">
        <v>221</v>
      </c>
      <c r="D26" s="79" t="s">
        <v>266</v>
      </c>
      <c r="E26" s="79" t="s">
        <v>277</v>
      </c>
      <c r="F26" s="62"/>
    </row>
    <row r="27" spans="1:6" ht="13" x14ac:dyDescent="0.3">
      <c r="A27" s="76">
        <v>43984</v>
      </c>
      <c r="B27" s="77">
        <v>43998</v>
      </c>
      <c r="C27" s="78" t="s">
        <v>222</v>
      </c>
      <c r="D27" s="79" t="s">
        <v>267</v>
      </c>
      <c r="E27" s="79" t="s">
        <v>278</v>
      </c>
      <c r="F27" s="62"/>
    </row>
    <row r="28" spans="1:6" ht="13" x14ac:dyDescent="0.3">
      <c r="A28" s="76">
        <v>44013</v>
      </c>
      <c r="B28" s="77">
        <v>44027</v>
      </c>
      <c r="C28" s="78" t="s">
        <v>223</v>
      </c>
      <c r="D28" s="79" t="s">
        <v>268</v>
      </c>
      <c r="E28" s="79" t="s">
        <v>279</v>
      </c>
      <c r="F28" s="62"/>
    </row>
    <row r="29" spans="1:6" x14ac:dyDescent="0.25">
      <c r="A29" s="76">
        <v>44047</v>
      </c>
      <c r="B29" s="77">
        <v>44061</v>
      </c>
      <c r="C29" s="78" t="s">
        <v>224</v>
      </c>
      <c r="D29" s="79" t="s">
        <v>269</v>
      </c>
      <c r="E29" s="79" t="s">
        <v>280</v>
      </c>
    </row>
    <row r="30" spans="1:6" x14ac:dyDescent="0.25">
      <c r="A30" s="76">
        <v>44075</v>
      </c>
      <c r="B30" s="77">
        <v>44089</v>
      </c>
      <c r="C30" s="78" t="s">
        <v>225</v>
      </c>
      <c r="D30" s="79" t="s">
        <v>270</v>
      </c>
      <c r="E30" s="79" t="s">
        <v>281</v>
      </c>
    </row>
    <row r="31" spans="1:6" x14ac:dyDescent="0.25">
      <c r="A31" s="76">
        <v>44105</v>
      </c>
      <c r="B31" s="77">
        <v>44119</v>
      </c>
      <c r="C31" s="80" t="s">
        <v>226</v>
      </c>
      <c r="D31" s="79" t="s">
        <v>271</v>
      </c>
      <c r="E31" s="79" t="s">
        <v>283</v>
      </c>
    </row>
    <row r="32" spans="1:6" x14ac:dyDescent="0.25">
      <c r="A32" s="76">
        <v>44137</v>
      </c>
      <c r="B32" s="77">
        <v>44151</v>
      </c>
      <c r="C32" s="80" t="s">
        <v>227</v>
      </c>
      <c r="D32" s="79" t="s">
        <v>272</v>
      </c>
      <c r="E32" s="79" t="s">
        <v>282</v>
      </c>
    </row>
    <row r="33" spans="1:6" x14ac:dyDescent="0.25">
      <c r="A33" s="76">
        <v>44166</v>
      </c>
      <c r="B33" s="77">
        <v>44180</v>
      </c>
      <c r="C33" s="80" t="s">
        <v>228</v>
      </c>
      <c r="D33" s="79" t="s">
        <v>273</v>
      </c>
      <c r="E33" s="79" t="s">
        <v>284</v>
      </c>
    </row>
    <row r="34" spans="1:6" x14ac:dyDescent="0.25">
      <c r="A34" s="76">
        <v>44198</v>
      </c>
      <c r="B34" s="77">
        <v>44212</v>
      </c>
      <c r="C34" s="81" t="s">
        <v>229</v>
      </c>
      <c r="D34" s="115" t="s">
        <v>291</v>
      </c>
      <c r="E34" s="79" t="s">
        <v>285</v>
      </c>
    </row>
    <row r="35" spans="1:6" ht="13" thickBot="1" x14ac:dyDescent="0.3">
      <c r="A35" s="82"/>
      <c r="B35" s="83"/>
      <c r="C35" s="84"/>
      <c r="D35" s="83"/>
      <c r="E35" s="84"/>
    </row>
    <row r="36" spans="1:6" ht="17.5" thickBot="1" x14ac:dyDescent="0.45">
      <c r="A36" s="135" t="s">
        <v>59</v>
      </c>
      <c r="B36" s="135"/>
      <c r="C36" s="104"/>
      <c r="D36" s="136" t="s">
        <v>60</v>
      </c>
      <c r="E36" s="137"/>
      <c r="F36" s="138"/>
    </row>
    <row r="37" spans="1:6" ht="15.5" thickTop="1" thickBot="1" x14ac:dyDescent="0.4">
      <c r="A37" s="86" t="s">
        <v>59</v>
      </c>
      <c r="B37" s="86" t="s">
        <v>53</v>
      </c>
      <c r="C37" s="86" t="s">
        <v>54</v>
      </c>
      <c r="D37" s="109" t="s">
        <v>60</v>
      </c>
      <c r="E37" s="86" t="s">
        <v>53</v>
      </c>
      <c r="F37" s="88" t="s">
        <v>54</v>
      </c>
    </row>
    <row r="38" spans="1:6" x14ac:dyDescent="0.25">
      <c r="A38" s="117" t="s">
        <v>147</v>
      </c>
      <c r="B38" s="79" t="s">
        <v>148</v>
      </c>
      <c r="C38" s="106" t="s">
        <v>149</v>
      </c>
      <c r="D38" s="93" t="s">
        <v>147</v>
      </c>
      <c r="E38" s="79" t="s">
        <v>163</v>
      </c>
      <c r="F38" s="90" t="s">
        <v>175</v>
      </c>
    </row>
    <row r="39" spans="1:6" x14ac:dyDescent="0.25">
      <c r="A39" s="89" t="s">
        <v>219</v>
      </c>
      <c r="B39" s="79" t="s">
        <v>230</v>
      </c>
      <c r="C39" s="118" t="s">
        <v>296</v>
      </c>
      <c r="D39" s="116" t="s">
        <v>219</v>
      </c>
      <c r="E39" s="79" t="s">
        <v>243</v>
      </c>
      <c r="F39" s="90" t="s">
        <v>255</v>
      </c>
    </row>
    <row r="40" spans="1:6" x14ac:dyDescent="0.25">
      <c r="A40" s="92" t="s">
        <v>220</v>
      </c>
      <c r="B40" s="79" t="s">
        <v>231</v>
      </c>
      <c r="C40" s="118" t="s">
        <v>297</v>
      </c>
      <c r="D40" s="92" t="s">
        <v>303</v>
      </c>
      <c r="E40" s="79" t="s">
        <v>244</v>
      </c>
      <c r="F40" s="119" t="s">
        <v>304</v>
      </c>
    </row>
    <row r="41" spans="1:6" x14ac:dyDescent="0.25">
      <c r="A41" s="89" t="s">
        <v>221</v>
      </c>
      <c r="B41" s="79" t="s">
        <v>232</v>
      </c>
      <c r="C41" s="118" t="s">
        <v>298</v>
      </c>
      <c r="D41" s="89" t="s">
        <v>221</v>
      </c>
      <c r="E41" s="79" t="s">
        <v>245</v>
      </c>
      <c r="F41" s="119" t="s">
        <v>305</v>
      </c>
    </row>
    <row r="42" spans="1:6" x14ac:dyDescent="0.25">
      <c r="A42" s="89" t="s">
        <v>222</v>
      </c>
      <c r="B42" s="115" t="s">
        <v>233</v>
      </c>
      <c r="C42" s="107" t="s">
        <v>292</v>
      </c>
      <c r="D42" s="89" t="s">
        <v>222</v>
      </c>
      <c r="E42" s="79" t="s">
        <v>246</v>
      </c>
      <c r="F42" s="119" t="s">
        <v>306</v>
      </c>
    </row>
    <row r="43" spans="1:6" x14ac:dyDescent="0.25">
      <c r="A43" s="89" t="s">
        <v>223</v>
      </c>
      <c r="B43" s="79" t="s">
        <v>234</v>
      </c>
      <c r="C43" s="107" t="s">
        <v>293</v>
      </c>
      <c r="D43" s="89" t="s">
        <v>223</v>
      </c>
      <c r="E43" s="79" t="s">
        <v>247</v>
      </c>
      <c r="F43" s="90" t="s">
        <v>256</v>
      </c>
    </row>
    <row r="44" spans="1:6" x14ac:dyDescent="0.25">
      <c r="A44" s="89" t="s">
        <v>224</v>
      </c>
      <c r="B44" s="79" t="s">
        <v>235</v>
      </c>
      <c r="C44" s="118" t="s">
        <v>299</v>
      </c>
      <c r="D44" s="89" t="s">
        <v>224</v>
      </c>
      <c r="E44" s="79" t="s">
        <v>248</v>
      </c>
      <c r="F44" s="90" t="s">
        <v>257</v>
      </c>
    </row>
    <row r="45" spans="1:6" x14ac:dyDescent="0.25">
      <c r="A45" s="89" t="s">
        <v>225</v>
      </c>
      <c r="B45" s="79" t="s">
        <v>236</v>
      </c>
      <c r="C45" s="118" t="s">
        <v>300</v>
      </c>
      <c r="D45" s="89" t="s">
        <v>225</v>
      </c>
      <c r="E45" s="79" t="s">
        <v>249</v>
      </c>
      <c r="F45" s="90" t="s">
        <v>258</v>
      </c>
    </row>
    <row r="46" spans="1:6" x14ac:dyDescent="0.25">
      <c r="A46" s="89" t="s">
        <v>226</v>
      </c>
      <c r="B46" s="79" t="s">
        <v>237</v>
      </c>
      <c r="C46" s="107" t="s">
        <v>294</v>
      </c>
      <c r="D46" s="89" t="s">
        <v>226</v>
      </c>
      <c r="E46" s="79" t="s">
        <v>250</v>
      </c>
      <c r="F46" s="90" t="s">
        <v>259</v>
      </c>
    </row>
    <row r="47" spans="1:6" x14ac:dyDescent="0.25">
      <c r="A47" s="92" t="s">
        <v>227</v>
      </c>
      <c r="B47" s="79" t="s">
        <v>238</v>
      </c>
      <c r="C47" s="118" t="s">
        <v>301</v>
      </c>
      <c r="D47" s="92" t="s">
        <v>227</v>
      </c>
      <c r="E47" s="79" t="s">
        <v>251</v>
      </c>
      <c r="F47" s="90" t="s">
        <v>260</v>
      </c>
    </row>
    <row r="48" spans="1:6" x14ac:dyDescent="0.25">
      <c r="A48" s="92" t="s">
        <v>228</v>
      </c>
      <c r="B48" s="79" t="s">
        <v>239</v>
      </c>
      <c r="C48" s="118" t="s">
        <v>302</v>
      </c>
      <c r="D48" s="92" t="s">
        <v>228</v>
      </c>
      <c r="E48" s="79" t="s">
        <v>252</v>
      </c>
      <c r="F48" s="90" t="s">
        <v>261</v>
      </c>
    </row>
    <row r="49" spans="1:6" x14ac:dyDescent="0.25">
      <c r="A49" s="92" t="s">
        <v>229</v>
      </c>
      <c r="B49" s="79" t="s">
        <v>240</v>
      </c>
      <c r="C49" s="107" t="s">
        <v>295</v>
      </c>
      <c r="D49" s="92" t="s">
        <v>229</v>
      </c>
      <c r="E49" s="79" t="s">
        <v>253</v>
      </c>
      <c r="F49" s="119" t="s">
        <v>307</v>
      </c>
    </row>
    <row r="50" spans="1:6" x14ac:dyDescent="0.25">
      <c r="A50" s="93" t="s">
        <v>218</v>
      </c>
      <c r="B50" s="79" t="s">
        <v>241</v>
      </c>
      <c r="C50" s="106" t="s">
        <v>242</v>
      </c>
      <c r="D50" s="93" t="s">
        <v>218</v>
      </c>
      <c r="E50" s="79" t="s">
        <v>254</v>
      </c>
      <c r="F50" s="119" t="s">
        <v>308</v>
      </c>
    </row>
    <row r="51" spans="1:6" x14ac:dyDescent="0.25">
      <c r="A51" s="94"/>
      <c r="B51" s="95"/>
      <c r="C51" s="108"/>
      <c r="D51" s="110"/>
      <c r="E51" s="95"/>
      <c r="F51" s="96"/>
    </row>
    <row r="52" spans="1:6" ht="13" thickBot="1" x14ac:dyDescent="0.3">
      <c r="A52" s="97"/>
      <c r="B52" s="98"/>
      <c r="C52" s="100"/>
      <c r="D52" s="111"/>
      <c r="E52" s="100"/>
      <c r="F52" s="99"/>
    </row>
    <row r="53" spans="1:6" x14ac:dyDescent="0.25">
      <c r="A53" s="101"/>
      <c r="B53" s="102"/>
      <c r="C53" s="103"/>
      <c r="D53" s="102"/>
    </row>
  </sheetData>
  <mergeCells count="8">
    <mergeCell ref="A36:B36"/>
    <mergeCell ref="D36:F36"/>
    <mergeCell ref="A1:D1"/>
    <mergeCell ref="B2:C2"/>
    <mergeCell ref="A3:D3"/>
    <mergeCell ref="E3:F3"/>
    <mergeCell ref="A20:B20"/>
    <mergeCell ref="C20:D20"/>
  </mergeCells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31"/>
  <sheetViews>
    <sheetView zoomScaleNormal="100" workbookViewId="0">
      <selection activeCell="AC20" sqref="AC20"/>
    </sheetView>
  </sheetViews>
  <sheetFormatPr defaultRowHeight="14.5" x14ac:dyDescent="0.35"/>
  <cols>
    <col min="1" max="1" width="8.7265625" customWidth="1"/>
    <col min="4" max="4" width="10.7265625" bestFit="1" customWidth="1"/>
    <col min="7" max="7" width="7.7265625" customWidth="1"/>
    <col min="8" max="8" width="5.54296875" customWidth="1"/>
    <col min="9" max="9" width="8.7265625" customWidth="1"/>
    <col min="15" max="15" width="7.7265625" customWidth="1"/>
    <col min="16" max="16" width="5.54296875" customWidth="1"/>
    <col min="17" max="17" width="8.7265625" customWidth="1"/>
    <col min="23" max="23" width="7.7265625" customWidth="1"/>
    <col min="24" max="24" width="5.54296875" customWidth="1"/>
    <col min="25" max="25" width="8.7265625" customWidth="1"/>
    <col min="31" max="31" width="7.7265625" customWidth="1"/>
  </cols>
  <sheetData>
    <row r="1" spans="1:34" ht="22.5" customHeight="1" x14ac:dyDescent="0.35">
      <c r="A1" s="133" t="s">
        <v>12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27"/>
      <c r="Y1" s="27"/>
      <c r="Z1" s="27"/>
      <c r="AA1" s="27"/>
      <c r="AB1" s="27"/>
      <c r="AC1" s="27"/>
      <c r="AD1" s="27"/>
      <c r="AE1" s="28"/>
      <c r="AF1" s="5"/>
      <c r="AG1" s="5"/>
      <c r="AH1" s="5"/>
    </row>
    <row r="2" spans="1:34" ht="19" customHeight="1" x14ac:dyDescent="0.35">
      <c r="A2" s="130">
        <v>43466</v>
      </c>
      <c r="B2" s="131"/>
      <c r="C2" s="131"/>
      <c r="D2" s="131"/>
      <c r="E2" s="131"/>
      <c r="F2" s="131"/>
      <c r="G2" s="131"/>
      <c r="H2" s="2"/>
      <c r="I2" s="131">
        <v>43497</v>
      </c>
      <c r="J2" s="131"/>
      <c r="K2" s="131"/>
      <c r="L2" s="131"/>
      <c r="M2" s="131"/>
      <c r="N2" s="131"/>
      <c r="O2" s="131"/>
      <c r="P2" s="2"/>
      <c r="Q2" s="131">
        <v>43525</v>
      </c>
      <c r="R2" s="131"/>
      <c r="S2" s="131"/>
      <c r="T2" s="131"/>
      <c r="U2" s="131"/>
      <c r="V2" s="131"/>
      <c r="W2" s="131"/>
      <c r="X2" s="29"/>
      <c r="Y2" s="131">
        <v>43556</v>
      </c>
      <c r="Z2" s="131"/>
      <c r="AA2" s="131"/>
      <c r="AB2" s="131"/>
      <c r="AC2" s="131"/>
      <c r="AD2" s="131"/>
      <c r="AE2" s="132"/>
      <c r="AF2" s="5"/>
      <c r="AG2" s="5"/>
      <c r="AH2" s="5"/>
    </row>
    <row r="3" spans="1:34" ht="15.5" x14ac:dyDescent="0.35">
      <c r="A3" s="30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3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3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  <c r="X3" s="29"/>
      <c r="Y3" s="1" t="s">
        <v>0</v>
      </c>
      <c r="Z3" s="1" t="s">
        <v>1</v>
      </c>
      <c r="AA3" s="1" t="s">
        <v>2</v>
      </c>
      <c r="AB3" s="1" t="s">
        <v>3</v>
      </c>
      <c r="AC3" s="1" t="s">
        <v>2</v>
      </c>
      <c r="AD3" s="1" t="s">
        <v>4</v>
      </c>
      <c r="AE3" s="31" t="s">
        <v>0</v>
      </c>
      <c r="AF3" s="5"/>
      <c r="AG3" s="5"/>
      <c r="AH3" s="5"/>
    </row>
    <row r="4" spans="1:34" ht="17.149999999999999" customHeight="1" x14ac:dyDescent="0.35">
      <c r="A4" s="32" t="s">
        <v>5</v>
      </c>
      <c r="B4" s="4" t="s">
        <v>5</v>
      </c>
      <c r="C4" s="6">
        <v>43466</v>
      </c>
      <c r="D4" s="10" t="s">
        <v>6</v>
      </c>
      <c r="E4" s="8" t="s">
        <v>8</v>
      </c>
      <c r="F4" s="7" t="s">
        <v>7</v>
      </c>
      <c r="G4" s="4">
        <v>43470</v>
      </c>
      <c r="H4" s="3"/>
      <c r="I4" s="4" t="s">
        <v>5</v>
      </c>
      <c r="J4" s="4" t="s">
        <v>5</v>
      </c>
      <c r="K4" s="4" t="s">
        <v>5</v>
      </c>
      <c r="L4" s="4" t="s">
        <v>5</v>
      </c>
      <c r="M4" s="4" t="s">
        <v>5</v>
      </c>
      <c r="N4" s="14" t="s">
        <v>15</v>
      </c>
      <c r="O4" s="4">
        <v>43498</v>
      </c>
      <c r="P4" s="3"/>
      <c r="Q4" s="4" t="s">
        <v>5</v>
      </c>
      <c r="R4" s="4" t="s">
        <v>5</v>
      </c>
      <c r="S4" s="4" t="s">
        <v>5</v>
      </c>
      <c r="T4" s="4" t="s">
        <v>5</v>
      </c>
      <c r="U4" s="4" t="s">
        <v>5</v>
      </c>
      <c r="V4" s="14" t="s">
        <v>15</v>
      </c>
      <c r="W4" s="4">
        <v>43526</v>
      </c>
      <c r="X4" s="29"/>
      <c r="Y4" s="4" t="s">
        <v>5</v>
      </c>
      <c r="Z4" s="14" t="s">
        <v>15</v>
      </c>
      <c r="AA4" s="11" t="s">
        <v>24</v>
      </c>
      <c r="AB4" s="15" t="s">
        <v>25</v>
      </c>
      <c r="AC4" s="9" t="s">
        <v>26</v>
      </c>
      <c r="AD4" s="4">
        <v>43560</v>
      </c>
      <c r="AE4" s="33">
        <v>43561</v>
      </c>
      <c r="AF4" s="5"/>
      <c r="AG4" s="5"/>
      <c r="AH4" s="5"/>
    </row>
    <row r="5" spans="1:34" ht="17.149999999999999" customHeight="1" x14ac:dyDescent="0.35">
      <c r="A5" s="32">
        <v>43471</v>
      </c>
      <c r="B5" s="9" t="s">
        <v>9</v>
      </c>
      <c r="C5" s="4">
        <v>43473</v>
      </c>
      <c r="D5" s="4">
        <v>43474</v>
      </c>
      <c r="E5" s="4">
        <v>43475</v>
      </c>
      <c r="F5" s="4">
        <v>43476</v>
      </c>
      <c r="G5" s="4">
        <v>43477</v>
      </c>
      <c r="H5" s="3"/>
      <c r="I5" s="4">
        <v>43499</v>
      </c>
      <c r="J5" s="11" t="s">
        <v>16</v>
      </c>
      <c r="K5" s="7" t="s">
        <v>17</v>
      </c>
      <c r="L5" s="9" t="s">
        <v>18</v>
      </c>
      <c r="M5" s="4">
        <v>43503</v>
      </c>
      <c r="N5" s="4">
        <v>43504</v>
      </c>
      <c r="O5" s="4">
        <v>43505</v>
      </c>
      <c r="P5" s="3"/>
      <c r="Q5" s="4">
        <v>43527</v>
      </c>
      <c r="R5" s="11" t="s">
        <v>16</v>
      </c>
      <c r="S5" s="7" t="s">
        <v>17</v>
      </c>
      <c r="T5" s="9" t="s">
        <v>18</v>
      </c>
      <c r="U5" s="4">
        <v>43531</v>
      </c>
      <c r="V5" s="4">
        <v>43532</v>
      </c>
      <c r="W5" s="4">
        <v>43533</v>
      </c>
      <c r="X5" s="29"/>
      <c r="Y5" s="4">
        <v>43562</v>
      </c>
      <c r="Z5" s="4">
        <v>43563</v>
      </c>
      <c r="AA5" s="4">
        <v>43564</v>
      </c>
      <c r="AB5" s="4">
        <v>43565</v>
      </c>
      <c r="AC5" s="4">
        <v>43566</v>
      </c>
      <c r="AD5" s="4">
        <v>43567</v>
      </c>
      <c r="AE5" s="33">
        <v>43568</v>
      </c>
      <c r="AF5" s="5"/>
      <c r="AG5" s="5"/>
      <c r="AH5" s="5"/>
    </row>
    <row r="6" spans="1:34" ht="17.149999999999999" customHeight="1" x14ac:dyDescent="0.35">
      <c r="A6" s="32">
        <v>43478</v>
      </c>
      <c r="B6" s="4">
        <v>43479</v>
      </c>
      <c r="C6" s="12" t="s">
        <v>13</v>
      </c>
      <c r="D6" s="4">
        <v>43481</v>
      </c>
      <c r="E6" s="11" t="s">
        <v>10</v>
      </c>
      <c r="F6" s="7" t="s">
        <v>11</v>
      </c>
      <c r="G6" s="4">
        <v>43484</v>
      </c>
      <c r="H6" s="3"/>
      <c r="I6" s="4">
        <v>43506</v>
      </c>
      <c r="J6" s="4">
        <v>43507</v>
      </c>
      <c r="K6" s="4">
        <v>43508</v>
      </c>
      <c r="L6" s="4">
        <v>43509</v>
      </c>
      <c r="M6" s="4">
        <v>43510</v>
      </c>
      <c r="N6" s="12" t="s">
        <v>13</v>
      </c>
      <c r="O6" s="4">
        <v>43512</v>
      </c>
      <c r="P6" s="3"/>
      <c r="Q6" s="4">
        <v>43534</v>
      </c>
      <c r="R6" s="4">
        <v>43535</v>
      </c>
      <c r="S6" s="4">
        <v>43536</v>
      </c>
      <c r="T6" s="4">
        <v>43537</v>
      </c>
      <c r="U6" s="4">
        <v>43538</v>
      </c>
      <c r="V6" s="12" t="s">
        <v>179</v>
      </c>
      <c r="W6" s="4">
        <v>43540</v>
      </c>
      <c r="X6" s="29"/>
      <c r="Y6" s="4">
        <v>43569</v>
      </c>
      <c r="Z6" s="12" t="s">
        <v>13</v>
      </c>
      <c r="AA6" s="11" t="s">
        <v>27</v>
      </c>
      <c r="AB6" s="7" t="s">
        <v>28</v>
      </c>
      <c r="AC6" s="4">
        <v>43573</v>
      </c>
      <c r="AD6" s="6">
        <v>43665</v>
      </c>
      <c r="AE6" s="33">
        <v>43575</v>
      </c>
      <c r="AF6" s="5"/>
      <c r="AG6" s="5"/>
      <c r="AH6" s="5"/>
    </row>
    <row r="7" spans="1:34" ht="17.149999999999999" customHeight="1" x14ac:dyDescent="0.35">
      <c r="A7" s="32">
        <v>43485</v>
      </c>
      <c r="B7" s="13" t="s">
        <v>14</v>
      </c>
      <c r="C7" s="4">
        <v>43487</v>
      </c>
      <c r="D7" s="4">
        <v>43488</v>
      </c>
      <c r="E7" s="4">
        <v>43489</v>
      </c>
      <c r="F7" s="4">
        <v>43490</v>
      </c>
      <c r="G7" s="4">
        <v>43491</v>
      </c>
      <c r="H7" s="3"/>
      <c r="I7" s="4">
        <v>43513</v>
      </c>
      <c r="J7" s="11" t="s">
        <v>19</v>
      </c>
      <c r="K7" s="7" t="s">
        <v>20</v>
      </c>
      <c r="L7" s="13" t="s">
        <v>21</v>
      </c>
      <c r="M7" s="4">
        <v>43517</v>
      </c>
      <c r="N7" s="4">
        <v>43518</v>
      </c>
      <c r="O7" s="4">
        <v>43519</v>
      </c>
      <c r="P7" s="3"/>
      <c r="Q7" s="4">
        <v>43541</v>
      </c>
      <c r="R7" s="6">
        <v>43542</v>
      </c>
      <c r="S7" s="7" t="s">
        <v>20</v>
      </c>
      <c r="T7" s="4">
        <v>43819</v>
      </c>
      <c r="U7" s="13" t="s">
        <v>14</v>
      </c>
      <c r="V7" s="4">
        <v>43546</v>
      </c>
      <c r="W7" s="4">
        <v>43547</v>
      </c>
      <c r="X7" s="29"/>
      <c r="Y7" s="4">
        <v>43576</v>
      </c>
      <c r="Z7" s="6">
        <v>43577</v>
      </c>
      <c r="AA7" s="16" t="s">
        <v>30</v>
      </c>
      <c r="AB7" s="4">
        <v>43579</v>
      </c>
      <c r="AC7" s="4">
        <v>43580</v>
      </c>
      <c r="AD7" s="4">
        <v>43581</v>
      </c>
      <c r="AE7" s="33">
        <v>43582</v>
      </c>
      <c r="AF7" s="5"/>
      <c r="AG7" s="5"/>
      <c r="AH7" s="5"/>
    </row>
    <row r="8" spans="1:34" ht="17.149999999999999" customHeight="1" x14ac:dyDescent="0.35">
      <c r="A8" s="32">
        <v>43492</v>
      </c>
      <c r="B8" s="4">
        <v>43493</v>
      </c>
      <c r="C8" s="4">
        <v>43494</v>
      </c>
      <c r="D8" s="4">
        <v>43495</v>
      </c>
      <c r="E8" s="4">
        <v>43496</v>
      </c>
      <c r="F8" s="4" t="s">
        <v>5</v>
      </c>
      <c r="G8" s="4" t="s">
        <v>5</v>
      </c>
      <c r="H8" s="3"/>
      <c r="I8" s="4">
        <v>43520</v>
      </c>
      <c r="J8" s="4">
        <v>43521</v>
      </c>
      <c r="K8" s="4">
        <v>43522</v>
      </c>
      <c r="L8" s="4">
        <v>43523</v>
      </c>
      <c r="M8" s="4">
        <v>43524</v>
      </c>
      <c r="N8" s="4" t="s">
        <v>5</v>
      </c>
      <c r="O8" s="4" t="s">
        <v>5</v>
      </c>
      <c r="P8" s="3"/>
      <c r="Q8" s="4">
        <v>43548</v>
      </c>
      <c r="R8" s="4">
        <v>43549</v>
      </c>
      <c r="S8" s="4">
        <v>43550</v>
      </c>
      <c r="T8" s="4">
        <v>43551</v>
      </c>
      <c r="U8" s="4">
        <v>43552</v>
      </c>
      <c r="V8" s="4">
        <v>43553</v>
      </c>
      <c r="W8" s="4">
        <v>43554</v>
      </c>
      <c r="X8" s="29"/>
      <c r="Y8" s="4">
        <v>43583</v>
      </c>
      <c r="Z8" s="4">
        <v>43584</v>
      </c>
      <c r="AA8" s="4">
        <v>43585</v>
      </c>
      <c r="AB8" s="4" t="s">
        <v>5</v>
      </c>
      <c r="AC8" s="4" t="s">
        <v>5</v>
      </c>
      <c r="AD8" s="4" t="s">
        <v>5</v>
      </c>
      <c r="AE8" s="33" t="s">
        <v>5</v>
      </c>
      <c r="AF8" s="5"/>
      <c r="AG8" s="5"/>
      <c r="AH8" s="5"/>
    </row>
    <row r="9" spans="1:34" ht="17.149999999999999" customHeight="1" x14ac:dyDescent="0.35">
      <c r="A9" s="32" t="s">
        <v>5</v>
      </c>
      <c r="B9" s="4" t="s">
        <v>5</v>
      </c>
      <c r="C9" s="4" t="s">
        <v>5</v>
      </c>
      <c r="D9" s="4" t="s">
        <v>5</v>
      </c>
      <c r="E9" s="4" t="s">
        <v>5</v>
      </c>
      <c r="F9" s="4" t="s">
        <v>5</v>
      </c>
      <c r="G9" s="4" t="s">
        <v>5</v>
      </c>
      <c r="H9" s="3"/>
      <c r="I9" s="4" t="s">
        <v>5</v>
      </c>
      <c r="J9" s="4" t="s">
        <v>5</v>
      </c>
      <c r="K9" s="4" t="s">
        <v>5</v>
      </c>
      <c r="L9" s="4" t="s">
        <v>5</v>
      </c>
      <c r="M9" s="4" t="s">
        <v>5</v>
      </c>
      <c r="N9" s="4" t="s">
        <v>5</v>
      </c>
      <c r="O9" s="4" t="s">
        <v>5</v>
      </c>
      <c r="P9" s="3"/>
      <c r="Q9" s="4">
        <v>43555</v>
      </c>
      <c r="R9" s="4" t="s">
        <v>5</v>
      </c>
      <c r="S9" s="4" t="s">
        <v>5</v>
      </c>
      <c r="T9" s="4" t="s">
        <v>5</v>
      </c>
      <c r="U9" s="4" t="s">
        <v>5</v>
      </c>
      <c r="V9" s="4" t="s">
        <v>5</v>
      </c>
      <c r="W9" s="4" t="s">
        <v>5</v>
      </c>
      <c r="X9" s="29"/>
      <c r="Y9" s="4" t="s">
        <v>5</v>
      </c>
      <c r="Z9" s="4" t="s">
        <v>5</v>
      </c>
      <c r="AA9" s="4" t="s">
        <v>5</v>
      </c>
      <c r="AB9" s="4" t="s">
        <v>5</v>
      </c>
      <c r="AC9" s="4" t="s">
        <v>5</v>
      </c>
      <c r="AD9" s="4" t="s">
        <v>5</v>
      </c>
      <c r="AE9" s="33" t="s">
        <v>5</v>
      </c>
      <c r="AF9" s="5"/>
      <c r="AG9" s="5"/>
      <c r="AH9" s="5"/>
    </row>
    <row r="10" spans="1:34" ht="18.75" customHeight="1" x14ac:dyDescent="0.35">
      <c r="A10" s="34"/>
      <c r="B10" s="18"/>
      <c r="C10" s="18"/>
      <c r="D10" s="18">
        <v>43586</v>
      </c>
      <c r="E10" s="18"/>
      <c r="F10" s="18"/>
      <c r="G10" s="18"/>
      <c r="H10" s="2"/>
      <c r="I10" s="131">
        <v>43617</v>
      </c>
      <c r="J10" s="131"/>
      <c r="K10" s="131"/>
      <c r="L10" s="131"/>
      <c r="M10" s="131"/>
      <c r="N10" s="131"/>
      <c r="O10" s="131"/>
      <c r="P10" s="2"/>
      <c r="Q10" s="131">
        <v>43647</v>
      </c>
      <c r="R10" s="131"/>
      <c r="S10" s="131"/>
      <c r="T10" s="131"/>
      <c r="U10" s="131"/>
      <c r="V10" s="131"/>
      <c r="W10" s="131"/>
      <c r="X10" s="2"/>
      <c r="Y10" s="131">
        <v>43678</v>
      </c>
      <c r="Z10" s="131"/>
      <c r="AA10" s="131"/>
      <c r="AB10" s="131"/>
      <c r="AC10" s="131"/>
      <c r="AD10" s="131"/>
      <c r="AE10" s="132"/>
      <c r="AF10" s="5"/>
      <c r="AG10" s="5"/>
      <c r="AH10" s="5"/>
    </row>
    <row r="11" spans="1:34" ht="15.5" x14ac:dyDescent="0.35">
      <c r="A11" s="30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H11" s="3"/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3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  <c r="X11" s="3"/>
      <c r="Y11" s="1" t="s">
        <v>0</v>
      </c>
      <c r="Z11" s="1" t="s">
        <v>1</v>
      </c>
      <c r="AA11" s="1" t="s">
        <v>2</v>
      </c>
      <c r="AB11" s="1" t="s">
        <v>3</v>
      </c>
      <c r="AC11" s="1" t="s">
        <v>2</v>
      </c>
      <c r="AD11" s="1" t="s">
        <v>4</v>
      </c>
      <c r="AE11" s="31" t="s">
        <v>0</v>
      </c>
      <c r="AF11" s="5"/>
      <c r="AG11" s="5"/>
      <c r="AH11" s="5"/>
    </row>
    <row r="12" spans="1:34" ht="16.5" customHeight="1" x14ac:dyDescent="0.35">
      <c r="A12" s="32" t="s">
        <v>5</v>
      </c>
      <c r="B12" s="4" t="s">
        <v>5</v>
      </c>
      <c r="C12" s="4" t="s">
        <v>5</v>
      </c>
      <c r="D12" s="14" t="s">
        <v>15</v>
      </c>
      <c r="E12" s="11" t="s">
        <v>24</v>
      </c>
      <c r="F12" s="15" t="s">
        <v>25</v>
      </c>
      <c r="G12" s="4">
        <v>43589</v>
      </c>
      <c r="H12" s="3"/>
      <c r="I12" s="4" t="s">
        <v>5</v>
      </c>
      <c r="J12" s="4" t="s">
        <v>5</v>
      </c>
      <c r="K12" s="4" t="s">
        <v>5</v>
      </c>
      <c r="L12" s="4" t="s">
        <v>5</v>
      </c>
      <c r="M12" s="4" t="s">
        <v>5</v>
      </c>
      <c r="N12" s="4" t="s">
        <v>5</v>
      </c>
      <c r="O12" s="4">
        <v>43617</v>
      </c>
      <c r="P12" s="3"/>
      <c r="Q12" s="4" t="s">
        <v>5</v>
      </c>
      <c r="R12" s="14" t="s">
        <v>15</v>
      </c>
      <c r="S12" s="11" t="s">
        <v>24</v>
      </c>
      <c r="T12" s="15" t="s">
        <v>25</v>
      </c>
      <c r="U12" s="9" t="s">
        <v>26</v>
      </c>
      <c r="V12" s="4">
        <v>43651</v>
      </c>
      <c r="W12" s="4">
        <v>43652</v>
      </c>
      <c r="X12" s="3"/>
      <c r="Y12" s="4" t="s">
        <v>5</v>
      </c>
      <c r="Z12" s="4" t="s">
        <v>5</v>
      </c>
      <c r="AA12" s="4" t="s">
        <v>5</v>
      </c>
      <c r="AB12" s="4" t="s">
        <v>5</v>
      </c>
      <c r="AC12" s="14" t="s">
        <v>15</v>
      </c>
      <c r="AD12" s="11" t="s">
        <v>24</v>
      </c>
      <c r="AE12" s="33">
        <v>43680</v>
      </c>
      <c r="AF12" s="5"/>
      <c r="AG12" s="5"/>
      <c r="AH12" s="5"/>
    </row>
    <row r="13" spans="1:34" ht="16.5" customHeight="1" x14ac:dyDescent="0.35">
      <c r="A13" s="32">
        <v>43590</v>
      </c>
      <c r="B13" s="6">
        <v>43591</v>
      </c>
      <c r="C13" s="9" t="s">
        <v>9</v>
      </c>
      <c r="D13" s="4">
        <v>43593</v>
      </c>
      <c r="E13" s="4">
        <v>43594</v>
      </c>
      <c r="F13" s="4">
        <v>43595</v>
      </c>
      <c r="G13" s="4">
        <v>43596</v>
      </c>
      <c r="H13" s="3"/>
      <c r="I13" s="4">
        <v>43618</v>
      </c>
      <c r="J13" s="6">
        <v>43619</v>
      </c>
      <c r="K13" s="14" t="s">
        <v>31</v>
      </c>
      <c r="L13" s="11" t="s">
        <v>32</v>
      </c>
      <c r="M13" s="7" t="s">
        <v>33</v>
      </c>
      <c r="N13" s="9" t="s">
        <v>9</v>
      </c>
      <c r="O13" s="4">
        <v>43624</v>
      </c>
      <c r="P13" s="3"/>
      <c r="Q13" s="4">
        <v>43653</v>
      </c>
      <c r="R13" s="4">
        <v>43654</v>
      </c>
      <c r="S13" s="4">
        <v>43655</v>
      </c>
      <c r="T13" s="4">
        <v>43656</v>
      </c>
      <c r="U13" s="4">
        <v>43657</v>
      </c>
      <c r="V13" s="4">
        <v>43658</v>
      </c>
      <c r="W13" s="4">
        <v>43659</v>
      </c>
      <c r="X13" s="3"/>
      <c r="Y13" s="4">
        <v>43681</v>
      </c>
      <c r="Z13" s="6">
        <v>43682</v>
      </c>
      <c r="AA13" s="7" t="s">
        <v>33</v>
      </c>
      <c r="AB13" s="9" t="s">
        <v>9</v>
      </c>
      <c r="AC13" s="4">
        <v>43685</v>
      </c>
      <c r="AD13" s="4">
        <v>43686</v>
      </c>
      <c r="AE13" s="33">
        <v>43687</v>
      </c>
      <c r="AF13" s="5"/>
      <c r="AG13" s="5"/>
      <c r="AH13" s="5"/>
    </row>
    <row r="14" spans="1:34" ht="16.5" customHeight="1" x14ac:dyDescent="0.35">
      <c r="A14" s="32">
        <v>43597</v>
      </c>
      <c r="B14" s="4">
        <v>43598</v>
      </c>
      <c r="C14" s="4">
        <v>43599</v>
      </c>
      <c r="D14" s="12" t="s">
        <v>13</v>
      </c>
      <c r="E14" s="4">
        <v>43481</v>
      </c>
      <c r="F14" s="11" t="s">
        <v>10</v>
      </c>
      <c r="G14" s="4">
        <v>43603</v>
      </c>
      <c r="H14" s="3"/>
      <c r="I14" s="4">
        <v>43625</v>
      </c>
      <c r="J14" s="4">
        <v>43626</v>
      </c>
      <c r="K14" s="4">
        <v>43627</v>
      </c>
      <c r="L14" s="4">
        <v>43628</v>
      </c>
      <c r="M14" s="4">
        <v>43629</v>
      </c>
      <c r="N14" s="12" t="s">
        <v>34</v>
      </c>
      <c r="O14" s="4">
        <v>43631</v>
      </c>
      <c r="P14" s="3"/>
      <c r="Q14" s="4">
        <v>43660</v>
      </c>
      <c r="R14" s="12" t="s">
        <v>13</v>
      </c>
      <c r="S14" s="11" t="s">
        <v>27</v>
      </c>
      <c r="T14" s="7" t="s">
        <v>28</v>
      </c>
      <c r="U14" s="4">
        <v>43664</v>
      </c>
      <c r="V14" s="4">
        <v>43665</v>
      </c>
      <c r="W14" s="4">
        <v>43666</v>
      </c>
      <c r="X14" s="3"/>
      <c r="Y14" s="4">
        <v>43688</v>
      </c>
      <c r="Z14" s="4">
        <v>43689</v>
      </c>
      <c r="AA14" s="4">
        <v>43690</v>
      </c>
      <c r="AB14" s="4">
        <v>43691</v>
      </c>
      <c r="AC14" s="12" t="s">
        <v>13</v>
      </c>
      <c r="AD14" s="4">
        <v>43693</v>
      </c>
      <c r="AE14" s="33">
        <v>43694</v>
      </c>
      <c r="AF14" s="5"/>
      <c r="AG14" s="5"/>
      <c r="AH14" s="5"/>
    </row>
    <row r="15" spans="1:34" ht="24" customHeight="1" x14ac:dyDescent="0.35">
      <c r="A15" s="32">
        <v>43604</v>
      </c>
      <c r="B15" s="7" t="s">
        <v>176</v>
      </c>
      <c r="C15" s="4">
        <v>43606</v>
      </c>
      <c r="D15" s="4">
        <v>43607</v>
      </c>
      <c r="E15" s="4">
        <v>43608</v>
      </c>
      <c r="F15" s="4">
        <v>43609</v>
      </c>
      <c r="G15" s="4">
        <v>43610</v>
      </c>
      <c r="H15" s="3"/>
      <c r="I15" s="4">
        <v>43632</v>
      </c>
      <c r="J15" s="4">
        <v>43633</v>
      </c>
      <c r="K15" s="4">
        <v>43634</v>
      </c>
      <c r="L15" s="11" t="s">
        <v>22</v>
      </c>
      <c r="M15" s="7" t="s">
        <v>23</v>
      </c>
      <c r="N15" s="13" t="s">
        <v>14</v>
      </c>
      <c r="O15" s="4">
        <v>43638</v>
      </c>
      <c r="P15" s="3"/>
      <c r="Q15" s="4">
        <v>43667</v>
      </c>
      <c r="R15" s="13" t="s">
        <v>35</v>
      </c>
      <c r="S15" s="4">
        <v>43669</v>
      </c>
      <c r="T15" s="4">
        <v>43670</v>
      </c>
      <c r="U15" s="4">
        <v>43671</v>
      </c>
      <c r="V15" s="4">
        <v>43672</v>
      </c>
      <c r="W15" s="4">
        <v>43673</v>
      </c>
      <c r="X15" s="3"/>
      <c r="Y15" s="4">
        <v>43695</v>
      </c>
      <c r="Z15" s="11" t="s">
        <v>22</v>
      </c>
      <c r="AA15" s="7" t="s">
        <v>23</v>
      </c>
      <c r="AB15" s="13" t="s">
        <v>14</v>
      </c>
      <c r="AC15" s="4">
        <v>43699</v>
      </c>
      <c r="AD15" s="4">
        <v>43700</v>
      </c>
      <c r="AE15" s="33">
        <v>43701</v>
      </c>
      <c r="AF15" s="5"/>
      <c r="AG15" s="5"/>
      <c r="AH15" s="5"/>
    </row>
    <row r="16" spans="1:34" ht="16.5" customHeight="1" x14ac:dyDescent="0.35">
      <c r="A16" s="32">
        <v>43611</v>
      </c>
      <c r="B16" s="4">
        <v>43612</v>
      </c>
      <c r="C16" s="4">
        <v>43613</v>
      </c>
      <c r="D16" s="4">
        <v>43614</v>
      </c>
      <c r="E16" s="4">
        <v>43615</v>
      </c>
      <c r="F16" s="4">
        <v>43616</v>
      </c>
      <c r="G16" s="4" t="s">
        <v>5</v>
      </c>
      <c r="H16" s="3"/>
      <c r="I16" s="4">
        <v>43639</v>
      </c>
      <c r="J16" s="4">
        <v>43640</v>
      </c>
      <c r="K16" s="4">
        <v>43641</v>
      </c>
      <c r="L16" s="4">
        <v>43642</v>
      </c>
      <c r="M16" s="4">
        <v>43643</v>
      </c>
      <c r="N16" s="4">
        <v>43644</v>
      </c>
      <c r="O16" s="4">
        <v>43645</v>
      </c>
      <c r="P16" s="3"/>
      <c r="Q16" s="4">
        <v>43674</v>
      </c>
      <c r="R16" s="4">
        <v>43675</v>
      </c>
      <c r="S16" s="4">
        <v>43676</v>
      </c>
      <c r="T16" s="4">
        <v>43677</v>
      </c>
      <c r="U16" s="4" t="s">
        <v>5</v>
      </c>
      <c r="V16" s="4" t="s">
        <v>5</v>
      </c>
      <c r="W16" s="4" t="s">
        <v>5</v>
      </c>
      <c r="X16" s="3"/>
      <c r="Y16" s="4">
        <v>43702</v>
      </c>
      <c r="Z16" s="4">
        <v>43703</v>
      </c>
      <c r="AA16" s="4">
        <v>43704</v>
      </c>
      <c r="AB16" s="4">
        <v>43705</v>
      </c>
      <c r="AC16" s="4">
        <v>43706</v>
      </c>
      <c r="AD16" s="4">
        <v>43707</v>
      </c>
      <c r="AE16" s="33">
        <v>43708</v>
      </c>
      <c r="AF16" s="5"/>
      <c r="AG16" s="5"/>
      <c r="AH16" s="5"/>
    </row>
    <row r="17" spans="1:34" ht="16.5" customHeight="1" x14ac:dyDescent="0.35">
      <c r="A17" s="32" t="s">
        <v>5</v>
      </c>
      <c r="B17" s="4" t="s">
        <v>5</v>
      </c>
      <c r="C17" s="4" t="s">
        <v>5</v>
      </c>
      <c r="D17" s="4" t="s">
        <v>5</v>
      </c>
      <c r="E17" s="4" t="s">
        <v>5</v>
      </c>
      <c r="F17" s="4" t="s">
        <v>5</v>
      </c>
      <c r="G17" s="4" t="s">
        <v>5</v>
      </c>
      <c r="H17" s="3"/>
      <c r="I17" s="4">
        <v>43646</v>
      </c>
      <c r="J17" s="4" t="s">
        <v>5</v>
      </c>
      <c r="K17" s="4" t="s">
        <v>5</v>
      </c>
      <c r="L17" s="4" t="s">
        <v>5</v>
      </c>
      <c r="M17" s="4" t="s">
        <v>5</v>
      </c>
      <c r="N17" s="4" t="s">
        <v>5</v>
      </c>
      <c r="O17" s="4" t="s">
        <v>5</v>
      </c>
      <c r="P17" s="3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35"/>
      <c r="AF17" s="5"/>
      <c r="AG17" s="5"/>
      <c r="AH17" s="5"/>
    </row>
    <row r="18" spans="1:34" ht="18.75" customHeight="1" x14ac:dyDescent="0.35">
      <c r="A18" s="130">
        <v>43709</v>
      </c>
      <c r="B18" s="131"/>
      <c r="C18" s="131"/>
      <c r="D18" s="131"/>
      <c r="E18" s="131"/>
      <c r="F18" s="131"/>
      <c r="G18" s="131"/>
      <c r="H18" s="2"/>
      <c r="I18" s="131">
        <v>43739</v>
      </c>
      <c r="J18" s="131"/>
      <c r="K18" s="131"/>
      <c r="L18" s="131"/>
      <c r="M18" s="131"/>
      <c r="N18" s="131"/>
      <c r="O18" s="131"/>
      <c r="P18" s="2"/>
      <c r="Q18" s="131">
        <v>43770</v>
      </c>
      <c r="R18" s="131"/>
      <c r="S18" s="131"/>
      <c r="T18" s="131"/>
      <c r="U18" s="131"/>
      <c r="V18" s="131"/>
      <c r="W18" s="131"/>
      <c r="X18" s="2"/>
      <c r="Y18" s="131">
        <v>43800</v>
      </c>
      <c r="Z18" s="131"/>
      <c r="AA18" s="131"/>
      <c r="AB18" s="131"/>
      <c r="AC18" s="131"/>
      <c r="AD18" s="131"/>
      <c r="AE18" s="132"/>
      <c r="AF18" s="5"/>
      <c r="AG18" s="5"/>
      <c r="AH18" s="5"/>
    </row>
    <row r="19" spans="1:34" ht="15.5" x14ac:dyDescent="0.35">
      <c r="A19" s="30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3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P19" s="3"/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  <c r="X19" s="3"/>
      <c r="Y19" s="1" t="s">
        <v>0</v>
      </c>
      <c r="Z19" s="1" t="s">
        <v>1</v>
      </c>
      <c r="AA19" s="1" t="s">
        <v>2</v>
      </c>
      <c r="AB19" s="1" t="s">
        <v>3</v>
      </c>
      <c r="AC19" s="1" t="s">
        <v>2</v>
      </c>
      <c r="AD19" s="1" t="s">
        <v>4</v>
      </c>
      <c r="AE19" s="31" t="s">
        <v>0</v>
      </c>
      <c r="AF19" s="5"/>
      <c r="AG19" s="5"/>
      <c r="AH19" s="5"/>
    </row>
    <row r="20" spans="1:34" ht="16.5" customHeight="1" x14ac:dyDescent="0.35">
      <c r="A20" s="32">
        <v>43709</v>
      </c>
      <c r="B20" s="10" t="s">
        <v>6</v>
      </c>
      <c r="C20" s="8" t="s">
        <v>8</v>
      </c>
      <c r="D20" s="7" t="s">
        <v>7</v>
      </c>
      <c r="E20" s="17" t="s">
        <v>37</v>
      </c>
      <c r="F20" s="4">
        <v>43714</v>
      </c>
      <c r="G20" s="4">
        <v>43715</v>
      </c>
      <c r="H20" s="3"/>
      <c r="I20" s="4" t="s">
        <v>5</v>
      </c>
      <c r="J20" s="4" t="s">
        <v>5</v>
      </c>
      <c r="K20" s="14" t="s">
        <v>15</v>
      </c>
      <c r="L20" s="11" t="s">
        <v>24</v>
      </c>
      <c r="M20" s="15" t="s">
        <v>25</v>
      </c>
      <c r="N20" s="9" t="s">
        <v>26</v>
      </c>
      <c r="O20" s="4">
        <v>43743</v>
      </c>
      <c r="P20" s="3"/>
      <c r="Q20" s="4" t="s">
        <v>5</v>
      </c>
      <c r="R20" s="4" t="s">
        <v>5</v>
      </c>
      <c r="S20" s="4" t="s">
        <v>5</v>
      </c>
      <c r="T20" s="4" t="s">
        <v>5</v>
      </c>
      <c r="U20" s="4" t="s">
        <v>5</v>
      </c>
      <c r="V20" s="14" t="s">
        <v>15</v>
      </c>
      <c r="W20" s="4">
        <v>43771</v>
      </c>
      <c r="X20" s="3"/>
      <c r="Y20" s="4">
        <v>43800</v>
      </c>
      <c r="Z20" s="10" t="s">
        <v>6</v>
      </c>
      <c r="AA20" s="8" t="s">
        <v>8</v>
      </c>
      <c r="AB20" s="7" t="s">
        <v>7</v>
      </c>
      <c r="AC20" s="17" t="s">
        <v>37</v>
      </c>
      <c r="AD20" s="4">
        <v>43805</v>
      </c>
      <c r="AE20" s="33">
        <v>43806</v>
      </c>
      <c r="AF20" s="5"/>
      <c r="AG20" s="5"/>
      <c r="AH20" s="5"/>
    </row>
    <row r="21" spans="1:34" ht="16.5" customHeight="1" x14ac:dyDescent="0.35">
      <c r="A21" s="32">
        <v>43716</v>
      </c>
      <c r="B21" s="4">
        <v>43717</v>
      </c>
      <c r="C21" s="4">
        <v>43718</v>
      </c>
      <c r="D21" s="4">
        <v>43719</v>
      </c>
      <c r="E21" s="4">
        <v>43720</v>
      </c>
      <c r="F21" s="4">
        <v>43721</v>
      </c>
      <c r="G21" s="4">
        <v>43722</v>
      </c>
      <c r="H21" s="3"/>
      <c r="I21" s="4">
        <v>43744</v>
      </c>
      <c r="J21" s="4">
        <v>43531</v>
      </c>
      <c r="K21" s="4">
        <v>43746</v>
      </c>
      <c r="L21" s="4">
        <v>43747</v>
      </c>
      <c r="M21" s="4">
        <v>43748</v>
      </c>
      <c r="N21" s="4">
        <v>43749</v>
      </c>
      <c r="O21" s="4">
        <v>43750</v>
      </c>
      <c r="P21" s="3"/>
      <c r="Q21" s="4">
        <v>43772</v>
      </c>
      <c r="R21" s="11" t="s">
        <v>16</v>
      </c>
      <c r="S21" s="7" t="s">
        <v>17</v>
      </c>
      <c r="T21" s="9" t="s">
        <v>18</v>
      </c>
      <c r="U21" s="4">
        <v>43776</v>
      </c>
      <c r="V21" s="4">
        <v>43777</v>
      </c>
      <c r="W21" s="4">
        <v>43778</v>
      </c>
      <c r="X21" s="3"/>
      <c r="Y21" s="4">
        <v>43807</v>
      </c>
      <c r="Z21" s="4">
        <v>43808</v>
      </c>
      <c r="AA21" s="4">
        <v>43809</v>
      </c>
      <c r="AB21" s="4">
        <v>43810</v>
      </c>
      <c r="AC21" s="4">
        <v>43811</v>
      </c>
      <c r="AD21" s="4">
        <v>43812</v>
      </c>
      <c r="AE21" s="33">
        <v>43813</v>
      </c>
      <c r="AF21" s="5"/>
      <c r="AG21" s="5"/>
      <c r="AH21" s="5"/>
    </row>
    <row r="22" spans="1:34" ht="16.5" customHeight="1" x14ac:dyDescent="0.35">
      <c r="A22" s="32">
        <v>43723</v>
      </c>
      <c r="B22" s="12" t="s">
        <v>36</v>
      </c>
      <c r="C22" s="11" t="s">
        <v>10</v>
      </c>
      <c r="D22" s="7" t="s">
        <v>11</v>
      </c>
      <c r="E22" s="4">
        <v>43727</v>
      </c>
      <c r="F22" s="13" t="s">
        <v>21</v>
      </c>
      <c r="G22" s="4">
        <v>43729</v>
      </c>
      <c r="H22" s="3"/>
      <c r="I22" s="4">
        <v>43751</v>
      </c>
      <c r="J22" s="4">
        <v>43752</v>
      </c>
      <c r="K22" s="12" t="s">
        <v>13</v>
      </c>
      <c r="L22" s="11" t="s">
        <v>27</v>
      </c>
      <c r="M22" s="7" t="s">
        <v>28</v>
      </c>
      <c r="N22" s="4">
        <v>43756</v>
      </c>
      <c r="O22" s="4">
        <v>43757</v>
      </c>
      <c r="P22" s="3"/>
      <c r="Q22" s="4">
        <v>43779</v>
      </c>
      <c r="R22" s="4">
        <v>43780</v>
      </c>
      <c r="S22" s="4">
        <v>43781</v>
      </c>
      <c r="T22" s="4">
        <v>43782</v>
      </c>
      <c r="U22" s="4">
        <v>43783</v>
      </c>
      <c r="V22" s="12" t="s">
        <v>13</v>
      </c>
      <c r="W22" s="4">
        <v>43785</v>
      </c>
      <c r="X22" s="3"/>
      <c r="Y22" s="4">
        <v>43814</v>
      </c>
      <c r="Z22" s="12" t="s">
        <v>36</v>
      </c>
      <c r="AA22" s="11" t="s">
        <v>10</v>
      </c>
      <c r="AB22" s="7" t="s">
        <v>11</v>
      </c>
      <c r="AC22" s="13" t="s">
        <v>29</v>
      </c>
      <c r="AD22" s="4">
        <v>43819</v>
      </c>
      <c r="AE22" s="33">
        <v>43820</v>
      </c>
      <c r="AF22" s="5"/>
      <c r="AG22" s="5"/>
      <c r="AH22" s="5"/>
    </row>
    <row r="23" spans="1:34" ht="16.5" customHeight="1" x14ac:dyDescent="0.35">
      <c r="A23" s="32">
        <v>43730</v>
      </c>
      <c r="B23" s="4">
        <v>43731</v>
      </c>
      <c r="C23" s="4">
        <v>43732</v>
      </c>
      <c r="D23" s="4">
        <v>43733</v>
      </c>
      <c r="E23" s="4">
        <v>43734</v>
      </c>
      <c r="F23" s="4">
        <v>43735</v>
      </c>
      <c r="G23" s="4">
        <v>43736</v>
      </c>
      <c r="H23" s="3"/>
      <c r="I23" s="4">
        <v>43758</v>
      </c>
      <c r="J23" s="13" t="s">
        <v>14</v>
      </c>
      <c r="K23" s="4">
        <v>43760</v>
      </c>
      <c r="L23" s="4">
        <v>43761</v>
      </c>
      <c r="M23" s="4">
        <v>43762</v>
      </c>
      <c r="N23" s="4">
        <v>43763</v>
      </c>
      <c r="O23" s="4">
        <v>43764</v>
      </c>
      <c r="P23" s="3"/>
      <c r="Q23" s="4">
        <v>43786</v>
      </c>
      <c r="R23" s="11" t="s">
        <v>19</v>
      </c>
      <c r="S23" s="7" t="s">
        <v>20</v>
      </c>
      <c r="T23" s="13" t="s">
        <v>21</v>
      </c>
      <c r="U23" s="4">
        <v>43790</v>
      </c>
      <c r="V23" s="4">
        <v>43791</v>
      </c>
      <c r="W23" s="4">
        <v>43792</v>
      </c>
      <c r="X23" s="3"/>
      <c r="Y23" s="4">
        <v>43821</v>
      </c>
      <c r="Z23" s="4">
        <v>43822</v>
      </c>
      <c r="AA23" s="4">
        <v>43823</v>
      </c>
      <c r="AB23" s="6">
        <v>43824</v>
      </c>
      <c r="AC23" s="6">
        <v>43825</v>
      </c>
      <c r="AD23" s="4">
        <v>43826</v>
      </c>
      <c r="AE23" s="33">
        <v>43827</v>
      </c>
      <c r="AF23" s="5"/>
      <c r="AG23" s="5"/>
      <c r="AH23" s="5"/>
    </row>
    <row r="24" spans="1:34" ht="16.5" customHeight="1" x14ac:dyDescent="0.35">
      <c r="A24" s="32">
        <v>43737</v>
      </c>
      <c r="B24" s="4">
        <v>43738</v>
      </c>
      <c r="C24" s="4" t="s">
        <v>5</v>
      </c>
      <c r="D24" s="4" t="s">
        <v>5</v>
      </c>
      <c r="E24" s="4" t="s">
        <v>5</v>
      </c>
      <c r="F24" s="4" t="s">
        <v>5</v>
      </c>
      <c r="G24" s="4" t="s">
        <v>5</v>
      </c>
      <c r="H24" s="3"/>
      <c r="I24" s="4">
        <v>43765</v>
      </c>
      <c r="J24" s="6">
        <v>43766</v>
      </c>
      <c r="K24" s="4">
        <v>43767</v>
      </c>
      <c r="L24" s="4">
        <v>43768</v>
      </c>
      <c r="M24" s="4">
        <v>43769</v>
      </c>
      <c r="N24" s="4" t="s">
        <v>5</v>
      </c>
      <c r="O24" s="4" t="s">
        <v>5</v>
      </c>
      <c r="P24" s="3"/>
      <c r="Q24" s="4">
        <v>43793</v>
      </c>
      <c r="R24" s="4">
        <v>43794</v>
      </c>
      <c r="S24" s="4">
        <v>43795</v>
      </c>
      <c r="T24" s="4">
        <v>43796</v>
      </c>
      <c r="U24" s="4">
        <v>43797</v>
      </c>
      <c r="V24" s="4">
        <v>43798</v>
      </c>
      <c r="W24" s="4">
        <v>43799</v>
      </c>
      <c r="X24" s="3"/>
      <c r="Y24" s="4">
        <v>43828</v>
      </c>
      <c r="Z24" s="4">
        <v>43829</v>
      </c>
      <c r="AA24" s="4">
        <v>43830</v>
      </c>
      <c r="AB24" s="4" t="s">
        <v>5</v>
      </c>
      <c r="AC24" s="4" t="s">
        <v>5</v>
      </c>
      <c r="AD24" s="4" t="s">
        <v>5</v>
      </c>
      <c r="AE24" s="33" t="s">
        <v>5</v>
      </c>
      <c r="AF24" s="5"/>
      <c r="AG24" s="5"/>
      <c r="AH24" s="5"/>
    </row>
    <row r="25" spans="1:34" ht="12.75" customHeight="1" x14ac:dyDescent="0.35">
      <c r="A25" s="36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7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35"/>
      <c r="AF25" s="5"/>
      <c r="AG25" s="5"/>
      <c r="AH25" s="5"/>
    </row>
    <row r="26" spans="1:34" ht="16.5" customHeight="1" thickBot="1" x14ac:dyDescent="0.4">
      <c r="A26" s="38" t="s">
        <v>38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5"/>
      <c r="AF26" s="5"/>
      <c r="AG26" s="5"/>
      <c r="AH26" s="5"/>
    </row>
    <row r="27" spans="1:34" ht="16.5" customHeight="1" thickBot="1" x14ac:dyDescent="0.45">
      <c r="A27" s="39" t="s">
        <v>2</v>
      </c>
      <c r="B27" s="22" t="s">
        <v>39</v>
      </c>
      <c r="C27" s="19"/>
      <c r="D27" s="23" t="s">
        <v>46</v>
      </c>
      <c r="E27" s="22" t="s">
        <v>47</v>
      </c>
      <c r="F27" s="19"/>
      <c r="G27" s="19"/>
      <c r="H27" s="2"/>
      <c r="I27" s="20"/>
      <c r="J27" s="20"/>
      <c r="K27" s="20"/>
      <c r="L27" s="20"/>
      <c r="M27" s="20"/>
      <c r="N27" s="20"/>
      <c r="O27" s="20"/>
      <c r="P27" s="2"/>
      <c r="Q27" s="146"/>
      <c r="R27" s="146"/>
      <c r="S27" s="146"/>
      <c r="T27" s="146"/>
      <c r="U27" s="146"/>
      <c r="V27" s="146"/>
      <c r="W27" s="146"/>
      <c r="X27" s="29"/>
      <c r="Y27" s="29"/>
      <c r="Z27" s="29"/>
      <c r="AA27" s="29"/>
      <c r="AB27" s="29"/>
      <c r="AC27" s="29"/>
      <c r="AD27" s="29"/>
      <c r="AE27" s="35"/>
      <c r="AF27" s="5"/>
      <c r="AG27" s="5"/>
      <c r="AH27" s="5"/>
    </row>
    <row r="28" spans="1:34" ht="20.25" customHeight="1" x14ac:dyDescent="0.4">
      <c r="A28" s="40" t="s">
        <v>40</v>
      </c>
      <c r="B28" s="22" t="s">
        <v>41</v>
      </c>
      <c r="C28" s="41"/>
      <c r="D28" s="25" t="s">
        <v>48</v>
      </c>
      <c r="E28" s="22" t="s">
        <v>49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35"/>
      <c r="AF28" s="5"/>
      <c r="AG28" s="5"/>
      <c r="AH28" s="5"/>
    </row>
    <row r="29" spans="1:34" ht="19.5" customHeight="1" thickBot="1" x14ac:dyDescent="0.55000000000000004">
      <c r="A29" s="42" t="s">
        <v>42</v>
      </c>
      <c r="B29" s="22" t="s">
        <v>43</v>
      </c>
      <c r="C29" s="41"/>
      <c r="D29" s="26"/>
      <c r="E29" s="22" t="s">
        <v>50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35"/>
      <c r="AF29" s="5"/>
      <c r="AG29" s="5"/>
      <c r="AH29" s="5"/>
    </row>
    <row r="30" spans="1:34" ht="15" thickBot="1" x14ac:dyDescent="0.4">
      <c r="A30" s="24" t="s">
        <v>44</v>
      </c>
      <c r="B30" s="43" t="s">
        <v>45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6"/>
      <c r="AF30" s="5"/>
      <c r="AG30" s="5"/>
      <c r="AH30" s="5"/>
    </row>
    <row r="31" spans="1:34" x14ac:dyDescent="0.3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</sheetData>
  <mergeCells count="13">
    <mergeCell ref="Q27:W27"/>
    <mergeCell ref="Y2:AE2"/>
    <mergeCell ref="Y10:AE10"/>
    <mergeCell ref="Y18:AE18"/>
    <mergeCell ref="A1:W1"/>
    <mergeCell ref="A2:G2"/>
    <mergeCell ref="I2:O2"/>
    <mergeCell ref="Q2:W2"/>
    <mergeCell ref="I10:O10"/>
    <mergeCell ref="Q10:W10"/>
    <mergeCell ref="A18:G18"/>
    <mergeCell ref="I18:O18"/>
    <mergeCell ref="Q18:W18"/>
  </mergeCells>
  <conditionalFormatting sqref="A4:G9 I4:O9 I12:O17 A12:G17 Q4:W6 Q8:W9 Q7:S7 U7:W7">
    <cfRule type="expression" dxfId="37" priority="45">
      <formula>OR(WEEKDAY(A4,1)=1,WEEKDAY(A4,1)=7)</formula>
    </cfRule>
  </conditionalFormatting>
  <conditionalFormatting sqref="A2">
    <cfRule type="expression" dxfId="36" priority="54">
      <formula>#REF!=1</formula>
    </cfRule>
  </conditionalFormatting>
  <conditionalFormatting sqref="I2">
    <cfRule type="expression" dxfId="35" priority="53">
      <formula>#REF!=1</formula>
    </cfRule>
  </conditionalFormatting>
  <conditionalFormatting sqref="Q2">
    <cfRule type="expression" dxfId="34" priority="52">
      <formula>#REF!=1</formula>
    </cfRule>
  </conditionalFormatting>
  <conditionalFormatting sqref="A10">
    <cfRule type="expression" dxfId="33" priority="51">
      <formula>#REF!=1</formula>
    </cfRule>
  </conditionalFormatting>
  <conditionalFormatting sqref="I10">
    <cfRule type="expression" dxfId="32" priority="50">
      <formula>#REF!=1</formula>
    </cfRule>
  </conditionalFormatting>
  <conditionalFormatting sqref="A18">
    <cfRule type="expression" dxfId="31" priority="48">
      <formula>#REF!=1</formula>
    </cfRule>
  </conditionalFormatting>
  <conditionalFormatting sqref="A10">
    <cfRule type="expression" dxfId="30" priority="27">
      <formula>#REF!=1</formula>
    </cfRule>
  </conditionalFormatting>
  <conditionalFormatting sqref="A27">
    <cfRule type="expression" dxfId="29" priority="44">
      <formula>#REF!=1</formula>
    </cfRule>
  </conditionalFormatting>
  <conditionalFormatting sqref="I27">
    <cfRule type="expression" dxfId="28" priority="43">
      <formula>#REF!=1</formula>
    </cfRule>
  </conditionalFormatting>
  <conditionalFormatting sqref="Q27">
    <cfRule type="expression" dxfId="27" priority="42">
      <formula>#REF!=1</formula>
    </cfRule>
  </conditionalFormatting>
  <conditionalFormatting sqref="Y4:AE9">
    <cfRule type="expression" dxfId="26" priority="28">
      <formula>OR(WEEKDAY(Y4,1)=1,WEEKDAY(Y4,1)=7)</formula>
    </cfRule>
  </conditionalFormatting>
  <conditionalFormatting sqref="Y2">
    <cfRule type="expression" dxfId="25" priority="29">
      <formula>#REF!=1</formula>
    </cfRule>
  </conditionalFormatting>
  <conditionalFormatting sqref="I10">
    <cfRule type="expression" dxfId="24" priority="26">
      <formula>#REF!=1</formula>
    </cfRule>
  </conditionalFormatting>
  <conditionalFormatting sqref="Q12:W16 Y12:AC12 Y14:AE14 Y13:Z13 AC13:AE13 AE12 Y16:AE16 Y15 AC15:AE15">
    <cfRule type="expression" dxfId="23" priority="23">
      <formula>OR(WEEKDAY(Q12,1)=1,WEEKDAY(Q12,1)=7)</formula>
    </cfRule>
  </conditionalFormatting>
  <conditionalFormatting sqref="Q10">
    <cfRule type="expression" dxfId="22" priority="25">
      <formula>#REF!=1</formula>
    </cfRule>
  </conditionalFormatting>
  <conditionalFormatting sqref="Y10">
    <cfRule type="expression" dxfId="21" priority="24">
      <formula>#REF!=1</formula>
    </cfRule>
  </conditionalFormatting>
  <conditionalFormatting sqref="A20:G24">
    <cfRule type="expression" dxfId="20" priority="22">
      <formula>OR(WEEKDAY(A20,1)=1,WEEKDAY(A20,1)=7)</formula>
    </cfRule>
  </conditionalFormatting>
  <conditionalFormatting sqref="I21 Q24:W24 Y21:AE21 I20:J20 O20 I24:O24 I22:J22 N22:O22 I23 K23:O23 Q20:U20 W20 Q21 U21:W21 Q22:U22 W22 Q23 U23:W23 Y20 AD20:AE20 Y23:AE24 Y22 AD22:AE22 K21:O21">
    <cfRule type="expression" dxfId="19" priority="18">
      <formula>OR(WEEKDAY(I20,1)=1,WEEKDAY(I20,1)=7)</formula>
    </cfRule>
  </conditionalFormatting>
  <conditionalFormatting sqref="I18">
    <cfRule type="expression" dxfId="18" priority="21">
      <formula>#REF!=1</formula>
    </cfRule>
  </conditionalFormatting>
  <conditionalFormatting sqref="Q18">
    <cfRule type="expression" dxfId="17" priority="20">
      <formula>#REF!=1</formula>
    </cfRule>
  </conditionalFormatting>
  <conditionalFormatting sqref="Y18">
    <cfRule type="expression" dxfId="16" priority="19">
      <formula>#REF!=1</formula>
    </cfRule>
  </conditionalFormatting>
  <conditionalFormatting sqref="K20:N20">
    <cfRule type="expression" dxfId="15" priority="17">
      <formula>OR(WEEKDAY(K20,1)=1,WEEKDAY(K20,1)=7)</formula>
    </cfRule>
  </conditionalFormatting>
  <conditionalFormatting sqref="K22:M22">
    <cfRule type="expression" dxfId="14" priority="16">
      <formula>OR(WEEKDAY(K22,1)=1,WEEKDAY(K22,1)=7)</formula>
    </cfRule>
  </conditionalFormatting>
  <conditionalFormatting sqref="J23">
    <cfRule type="expression" dxfId="13" priority="15">
      <formula>OR(WEEKDAY(J23,1)=1,WEEKDAY(J23,1)=7)</formula>
    </cfRule>
  </conditionalFormatting>
  <conditionalFormatting sqref="V20">
    <cfRule type="expression" dxfId="12" priority="14">
      <formula>OR(WEEKDAY(V20,1)=1,WEEKDAY(V20,1)=7)</formula>
    </cfRule>
  </conditionalFormatting>
  <conditionalFormatting sqref="R21:T21">
    <cfRule type="expression" dxfId="11" priority="13">
      <formula>OR(WEEKDAY(R21,1)=1,WEEKDAY(R21,1)=7)</formula>
    </cfRule>
  </conditionalFormatting>
  <conditionalFormatting sqref="V22">
    <cfRule type="expression" dxfId="10" priority="12">
      <formula>OR(WEEKDAY(V22,1)=1,WEEKDAY(V22,1)=7)</formula>
    </cfRule>
  </conditionalFormatting>
  <conditionalFormatting sqref="R23:S23">
    <cfRule type="expression" dxfId="9" priority="11">
      <formula>OR(WEEKDAY(R23,1)=1,WEEKDAY(R23,1)=7)</formula>
    </cfRule>
  </conditionalFormatting>
  <conditionalFormatting sqref="T23">
    <cfRule type="expression" dxfId="8" priority="10">
      <formula>OR(WEEKDAY(T23,1)=1,WEEKDAY(T23,1)=7)</formula>
    </cfRule>
  </conditionalFormatting>
  <conditionalFormatting sqref="Z20:AC20">
    <cfRule type="expression" dxfId="7" priority="9">
      <formula>OR(WEEKDAY(Z20,1)=1,WEEKDAY(Z20,1)=7)</formula>
    </cfRule>
  </conditionalFormatting>
  <conditionalFormatting sqref="Z22:AB22">
    <cfRule type="expression" dxfId="6" priority="8">
      <formula>OR(WEEKDAY(Z22,1)=1,WEEKDAY(Z22,1)=7)</formula>
    </cfRule>
  </conditionalFormatting>
  <conditionalFormatting sqref="AC22">
    <cfRule type="expression" dxfId="5" priority="7">
      <formula>OR(WEEKDAY(AC22,1)=1,WEEKDAY(AC22,1)=7)</formula>
    </cfRule>
  </conditionalFormatting>
  <conditionalFormatting sqref="J21">
    <cfRule type="expression" dxfId="4" priority="6">
      <formula>OR(WEEKDAY(J21,1)=1,WEEKDAY(J21,1)=7)</formula>
    </cfRule>
  </conditionalFormatting>
  <conditionalFormatting sqref="AD12">
    <cfRule type="expression" dxfId="3" priority="4">
      <formula>OR(WEEKDAY(AD12,1)=1,WEEKDAY(AD12,1)=7)</formula>
    </cfRule>
  </conditionalFormatting>
  <conditionalFormatting sqref="AA13:AB13">
    <cfRule type="expression" dxfId="2" priority="3">
      <formula>OR(WEEKDAY(AA13,1)=1,WEEKDAY(AA13,1)=7)</formula>
    </cfRule>
  </conditionalFormatting>
  <conditionalFormatting sqref="Z15:AB15">
    <cfRule type="expression" dxfId="1" priority="2">
      <formula>OR(WEEKDAY(Z15,1)=1,WEEKDAY(Z15,1)=7)</formula>
    </cfRule>
  </conditionalFormatting>
  <conditionalFormatting sqref="T7">
    <cfRule type="expression" dxfId="0" priority="1">
      <formula>OR(WEEKDAY(T7,1)=1,WEEKDAY(T7,1)=7)</formula>
    </cfRule>
  </conditionalFormatting>
  <printOptions horizontalCentered="1"/>
  <pageMargins left="0.70866141732283472" right="0.70866141732283472" top="1.7322834645669292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3"/>
  <sheetViews>
    <sheetView topLeftCell="A16" workbookViewId="0">
      <selection activeCell="I53" sqref="I53"/>
    </sheetView>
  </sheetViews>
  <sheetFormatPr defaultColWidth="9.1796875" defaultRowHeight="12.5" x14ac:dyDescent="0.25"/>
  <cols>
    <col min="1" max="1" width="18" style="47" customWidth="1"/>
    <col min="2" max="2" width="18.54296875" style="47" customWidth="1"/>
    <col min="3" max="3" width="25.1796875" style="47" customWidth="1"/>
    <col min="4" max="4" width="23.81640625" style="47" customWidth="1"/>
    <col min="5" max="5" width="20.81640625" style="47" customWidth="1"/>
    <col min="6" max="6" width="21.7265625" style="47" customWidth="1"/>
    <col min="7" max="16384" width="9.1796875" style="48"/>
  </cols>
  <sheetData>
    <row r="1" spans="1:6" ht="20" thickBot="1" x14ac:dyDescent="0.5">
      <c r="A1" s="139" t="s">
        <v>64</v>
      </c>
      <c r="B1" s="139"/>
      <c r="C1" s="139"/>
      <c r="D1" s="139"/>
    </row>
    <row r="2" spans="1:6" ht="14" thickTop="1" thickBot="1" x14ac:dyDescent="0.35">
      <c r="A2" s="48"/>
      <c r="B2" s="140" t="s">
        <v>51</v>
      </c>
      <c r="C2" s="140"/>
      <c r="D2" s="48"/>
    </row>
    <row r="3" spans="1:6" ht="17.5" thickBot="1" x14ac:dyDescent="0.45">
      <c r="A3" s="141" t="s">
        <v>52</v>
      </c>
      <c r="B3" s="141"/>
      <c r="C3" s="141"/>
      <c r="D3" s="141"/>
      <c r="E3" s="142" t="s">
        <v>52</v>
      </c>
      <c r="F3" s="142"/>
    </row>
    <row r="4" spans="1:6" ht="15.5" thickTop="1" thickBot="1" x14ac:dyDescent="0.4">
      <c r="A4" s="49" t="s">
        <v>53</v>
      </c>
      <c r="B4" s="49" t="s">
        <v>54</v>
      </c>
      <c r="C4" s="49" t="s">
        <v>53</v>
      </c>
      <c r="D4" s="49" t="s">
        <v>54</v>
      </c>
      <c r="E4" s="50" t="s">
        <v>55</v>
      </c>
      <c r="F4" s="50" t="s">
        <v>55</v>
      </c>
    </row>
    <row r="5" spans="1:6" ht="13" thickBot="1" x14ac:dyDescent="0.3">
      <c r="A5" s="51">
        <v>43469</v>
      </c>
      <c r="B5" s="52">
        <v>43483</v>
      </c>
      <c r="C5" s="51">
        <v>43483</v>
      </c>
      <c r="D5" s="53">
        <v>43497</v>
      </c>
      <c r="E5" s="54" t="s">
        <v>65</v>
      </c>
      <c r="F5" s="55" t="s">
        <v>66</v>
      </c>
    </row>
    <row r="6" spans="1:6" ht="13" thickBot="1" x14ac:dyDescent="0.3">
      <c r="A6" s="56">
        <v>43501</v>
      </c>
      <c r="B6" s="57">
        <v>43515</v>
      </c>
      <c r="C6" s="56">
        <v>43515</v>
      </c>
      <c r="D6" s="58">
        <v>43529</v>
      </c>
      <c r="E6" s="54" t="s">
        <v>67</v>
      </c>
      <c r="F6" s="55" t="s">
        <v>68</v>
      </c>
    </row>
    <row r="7" spans="1:6" ht="13" thickBot="1" x14ac:dyDescent="0.3">
      <c r="A7" s="56">
        <v>43529</v>
      </c>
      <c r="B7" s="57">
        <v>43544</v>
      </c>
      <c r="C7" s="56">
        <v>43543</v>
      </c>
      <c r="D7" s="58">
        <v>43557</v>
      </c>
      <c r="E7" s="54" t="s">
        <v>69</v>
      </c>
      <c r="F7" s="55" t="s">
        <v>178</v>
      </c>
    </row>
    <row r="8" spans="1:6" ht="13" thickBot="1" x14ac:dyDescent="0.3">
      <c r="A8" s="56">
        <v>43558</v>
      </c>
      <c r="B8" s="57">
        <v>43572</v>
      </c>
      <c r="C8" s="56">
        <v>43572</v>
      </c>
      <c r="D8" s="58">
        <v>43588</v>
      </c>
      <c r="E8" s="54" t="s">
        <v>70</v>
      </c>
      <c r="F8" s="55" t="s">
        <v>71</v>
      </c>
    </row>
    <row r="9" spans="1:6" ht="13" thickBot="1" x14ac:dyDescent="0.3">
      <c r="A9" s="56">
        <v>43588</v>
      </c>
      <c r="B9" s="57">
        <v>43605</v>
      </c>
      <c r="C9" s="56">
        <v>43605</v>
      </c>
      <c r="D9" s="58">
        <v>43620</v>
      </c>
      <c r="E9" s="54" t="s">
        <v>72</v>
      </c>
      <c r="F9" s="55" t="s">
        <v>177</v>
      </c>
    </row>
    <row r="10" spans="1:6" ht="13" thickBot="1" x14ac:dyDescent="0.3">
      <c r="A10" s="56">
        <v>43622</v>
      </c>
      <c r="B10" s="57">
        <v>43636</v>
      </c>
      <c r="C10" s="56">
        <v>43636</v>
      </c>
      <c r="D10" s="58">
        <v>43650</v>
      </c>
      <c r="E10" s="54" t="s">
        <v>73</v>
      </c>
      <c r="F10" s="55" t="s">
        <v>74</v>
      </c>
    </row>
    <row r="11" spans="1:6" ht="13" thickBot="1" x14ac:dyDescent="0.3">
      <c r="A11" s="56">
        <v>43649</v>
      </c>
      <c r="B11" s="57">
        <v>43663</v>
      </c>
      <c r="C11" s="56">
        <v>43663</v>
      </c>
      <c r="D11" s="58">
        <v>43677</v>
      </c>
      <c r="E11" s="54" t="s">
        <v>75</v>
      </c>
      <c r="F11" s="55" t="s">
        <v>76</v>
      </c>
    </row>
    <row r="12" spans="1:6" ht="13" thickBot="1" x14ac:dyDescent="0.3">
      <c r="A12" s="56">
        <v>43683</v>
      </c>
      <c r="B12" s="57">
        <v>43697</v>
      </c>
      <c r="C12" s="56">
        <v>43697</v>
      </c>
      <c r="D12" s="58">
        <v>43711</v>
      </c>
      <c r="E12" s="54" t="s">
        <v>77</v>
      </c>
      <c r="F12" s="55" t="s">
        <v>78</v>
      </c>
    </row>
    <row r="13" spans="1:6" ht="13" thickBot="1" x14ac:dyDescent="0.3">
      <c r="A13" s="56">
        <v>43712</v>
      </c>
      <c r="B13" s="57">
        <v>43726</v>
      </c>
      <c r="C13" s="56">
        <v>43726</v>
      </c>
      <c r="D13" s="58">
        <v>43740</v>
      </c>
      <c r="E13" s="54" t="s">
        <v>79</v>
      </c>
      <c r="F13" s="55" t="s">
        <v>80</v>
      </c>
    </row>
    <row r="14" spans="1:6" ht="13" thickBot="1" x14ac:dyDescent="0.3">
      <c r="A14" s="56">
        <v>43741</v>
      </c>
      <c r="B14" s="57">
        <v>43755</v>
      </c>
      <c r="C14" s="56">
        <v>43755</v>
      </c>
      <c r="D14" s="58">
        <v>43769</v>
      </c>
      <c r="E14" s="54" t="s">
        <v>81</v>
      </c>
      <c r="F14" s="55" t="s">
        <v>82</v>
      </c>
    </row>
    <row r="15" spans="1:6" ht="13" thickBot="1" x14ac:dyDescent="0.3">
      <c r="A15" s="56">
        <v>43774</v>
      </c>
      <c r="B15" s="57">
        <v>43788</v>
      </c>
      <c r="C15" s="56">
        <v>43788</v>
      </c>
      <c r="D15" s="58">
        <v>43802</v>
      </c>
      <c r="E15" s="54" t="s">
        <v>83</v>
      </c>
      <c r="F15" s="55" t="s">
        <v>84</v>
      </c>
    </row>
    <row r="16" spans="1:6" ht="13" thickBot="1" x14ac:dyDescent="0.3">
      <c r="A16" s="56">
        <v>43803</v>
      </c>
      <c r="B16" s="57">
        <v>43817</v>
      </c>
      <c r="C16" s="56">
        <v>43817</v>
      </c>
      <c r="D16" s="58">
        <v>43837</v>
      </c>
      <c r="E16" s="54" t="s">
        <v>85</v>
      </c>
      <c r="F16" s="55" t="s">
        <v>86</v>
      </c>
    </row>
    <row r="17" spans="1:6" ht="13" x14ac:dyDescent="0.3">
      <c r="A17" s="59"/>
      <c r="B17" s="60"/>
      <c r="C17" s="59"/>
      <c r="D17" s="61"/>
      <c r="E17" s="62"/>
      <c r="F17" s="62"/>
    </row>
    <row r="18" spans="1:6" ht="13.5" thickBot="1" x14ac:dyDescent="0.35">
      <c r="A18" s="63"/>
      <c r="B18" s="64"/>
      <c r="C18" s="63"/>
      <c r="D18" s="65"/>
      <c r="E18" s="62"/>
      <c r="F18" s="62"/>
    </row>
    <row r="19" spans="1:6" ht="13.5" thickBot="1" x14ac:dyDescent="0.35">
      <c r="A19" s="48"/>
      <c r="B19" s="48"/>
      <c r="C19" s="48"/>
      <c r="D19" s="48"/>
      <c r="E19" s="62"/>
      <c r="F19" s="62"/>
    </row>
    <row r="20" spans="1:6" ht="18" thickTop="1" thickBot="1" x14ac:dyDescent="0.45">
      <c r="A20" s="143" t="s">
        <v>56</v>
      </c>
      <c r="B20" s="144"/>
      <c r="C20" s="145" t="s">
        <v>43</v>
      </c>
      <c r="D20" s="145"/>
      <c r="E20" s="66"/>
      <c r="F20" s="67"/>
    </row>
    <row r="21" spans="1:6" ht="15.5" thickTop="1" thickBot="1" x14ac:dyDescent="0.4">
      <c r="A21" s="68" t="s">
        <v>53</v>
      </c>
      <c r="B21" s="69" t="s">
        <v>54</v>
      </c>
      <c r="C21" s="70" t="s">
        <v>57</v>
      </c>
      <c r="D21" s="70" t="s">
        <v>53</v>
      </c>
      <c r="E21" s="69" t="s">
        <v>54</v>
      </c>
      <c r="F21" s="67"/>
    </row>
    <row r="22" spans="1:6" ht="13.5" thickTop="1" x14ac:dyDescent="0.3">
      <c r="A22" s="71">
        <v>43467</v>
      </c>
      <c r="B22" s="72">
        <v>43481</v>
      </c>
      <c r="C22" s="73" t="s">
        <v>58</v>
      </c>
      <c r="D22" s="74" t="s">
        <v>87</v>
      </c>
      <c r="E22" s="74" t="s">
        <v>88</v>
      </c>
      <c r="F22" s="75"/>
    </row>
    <row r="23" spans="1:6" ht="13" x14ac:dyDescent="0.3">
      <c r="A23" s="76">
        <v>43497</v>
      </c>
      <c r="B23" s="77">
        <v>43511</v>
      </c>
      <c r="C23" s="78" t="s">
        <v>61</v>
      </c>
      <c r="D23" s="79" t="s">
        <v>89</v>
      </c>
      <c r="E23" s="79" t="s">
        <v>90</v>
      </c>
      <c r="F23" s="62"/>
    </row>
    <row r="24" spans="1:6" ht="13" x14ac:dyDescent="0.3">
      <c r="A24" s="76">
        <v>43525</v>
      </c>
      <c r="B24" s="77">
        <v>43539</v>
      </c>
      <c r="C24" s="80" t="s">
        <v>116</v>
      </c>
      <c r="D24" s="79" t="s">
        <v>91</v>
      </c>
      <c r="E24" s="79" t="s">
        <v>92</v>
      </c>
      <c r="F24" s="62"/>
    </row>
    <row r="25" spans="1:6" ht="13" x14ac:dyDescent="0.3">
      <c r="A25" s="76">
        <v>43556</v>
      </c>
      <c r="B25" s="77">
        <v>43570</v>
      </c>
      <c r="C25" s="78" t="s">
        <v>117</v>
      </c>
      <c r="D25" s="79" t="s">
        <v>93</v>
      </c>
      <c r="E25" s="79" t="s">
        <v>94</v>
      </c>
      <c r="F25" s="62"/>
    </row>
    <row r="26" spans="1:6" ht="13" x14ac:dyDescent="0.3">
      <c r="A26" s="76">
        <v>43586</v>
      </c>
      <c r="B26" s="77">
        <v>43601</v>
      </c>
      <c r="C26" s="78" t="s">
        <v>120</v>
      </c>
      <c r="D26" s="79" t="s">
        <v>95</v>
      </c>
      <c r="E26" s="79" t="s">
        <v>96</v>
      </c>
      <c r="F26" s="62"/>
    </row>
    <row r="27" spans="1:6" ht="13" x14ac:dyDescent="0.3">
      <c r="A27" s="76">
        <v>43620</v>
      </c>
      <c r="B27" s="77">
        <v>43634</v>
      </c>
      <c r="C27" s="78" t="s">
        <v>123</v>
      </c>
      <c r="D27" s="79" t="s">
        <v>97</v>
      </c>
      <c r="E27" s="79" t="s">
        <v>98</v>
      </c>
      <c r="F27" s="62"/>
    </row>
    <row r="28" spans="1:6" ht="13" x14ac:dyDescent="0.3">
      <c r="A28" s="76">
        <v>43647</v>
      </c>
      <c r="B28" s="77">
        <v>43661</v>
      </c>
      <c r="C28" s="78" t="s">
        <v>126</v>
      </c>
      <c r="D28" s="79" t="s">
        <v>99</v>
      </c>
      <c r="E28" s="79" t="s">
        <v>100</v>
      </c>
      <c r="F28" s="62"/>
    </row>
    <row r="29" spans="1:6" x14ac:dyDescent="0.25">
      <c r="A29" s="76">
        <v>43678</v>
      </c>
      <c r="B29" s="77">
        <v>43693</v>
      </c>
      <c r="C29" s="78" t="s">
        <v>129</v>
      </c>
      <c r="D29" s="79" t="s">
        <v>101</v>
      </c>
      <c r="E29" s="79" t="s">
        <v>102</v>
      </c>
    </row>
    <row r="30" spans="1:6" x14ac:dyDescent="0.25">
      <c r="A30" s="76">
        <v>43710</v>
      </c>
      <c r="B30" s="77">
        <v>43724</v>
      </c>
      <c r="C30" s="78" t="s">
        <v>132</v>
      </c>
      <c r="D30" s="79" t="s">
        <v>103</v>
      </c>
      <c r="E30" s="79" t="s">
        <v>104</v>
      </c>
    </row>
    <row r="31" spans="1:6" x14ac:dyDescent="0.25">
      <c r="A31" s="76">
        <v>43739</v>
      </c>
      <c r="B31" s="77">
        <v>43754</v>
      </c>
      <c r="C31" s="80" t="s">
        <v>135</v>
      </c>
      <c r="D31" s="79" t="s">
        <v>105</v>
      </c>
      <c r="E31" s="79" t="s">
        <v>106</v>
      </c>
    </row>
    <row r="32" spans="1:6" x14ac:dyDescent="0.25">
      <c r="A32" s="76">
        <v>43770</v>
      </c>
      <c r="B32" s="77">
        <v>43784</v>
      </c>
      <c r="C32" s="80" t="s">
        <v>138</v>
      </c>
      <c r="D32" s="79" t="s">
        <v>107</v>
      </c>
      <c r="E32" s="79" t="s">
        <v>108</v>
      </c>
    </row>
    <row r="33" spans="1:6" x14ac:dyDescent="0.25">
      <c r="A33" s="76">
        <v>43801</v>
      </c>
      <c r="B33" s="77">
        <v>43815</v>
      </c>
      <c r="C33" s="80" t="s">
        <v>141</v>
      </c>
      <c r="D33" s="79" t="s">
        <v>109</v>
      </c>
      <c r="E33" s="79" t="s">
        <v>110</v>
      </c>
    </row>
    <row r="34" spans="1:6" x14ac:dyDescent="0.25">
      <c r="A34" s="76">
        <v>43832</v>
      </c>
      <c r="B34" s="77">
        <v>43846</v>
      </c>
      <c r="C34" s="81" t="s">
        <v>144</v>
      </c>
      <c r="D34" s="79" t="s">
        <v>111</v>
      </c>
      <c r="E34" s="79" t="s">
        <v>112</v>
      </c>
    </row>
    <row r="35" spans="1:6" ht="13" thickBot="1" x14ac:dyDescent="0.3">
      <c r="A35" s="82"/>
      <c r="B35" s="83"/>
      <c r="C35" s="84"/>
      <c r="D35" s="83"/>
      <c r="E35" s="84"/>
    </row>
    <row r="36" spans="1:6" ht="17.5" thickBot="1" x14ac:dyDescent="0.45">
      <c r="A36" s="135" t="s">
        <v>59</v>
      </c>
      <c r="B36" s="135"/>
      <c r="C36" s="85"/>
      <c r="D36" s="147" t="s">
        <v>60</v>
      </c>
      <c r="E36" s="137"/>
      <c r="F36" s="148"/>
    </row>
    <row r="37" spans="1:6" ht="15.5" thickTop="1" thickBot="1" x14ac:dyDescent="0.4">
      <c r="A37" s="86" t="s">
        <v>59</v>
      </c>
      <c r="B37" s="86" t="s">
        <v>53</v>
      </c>
      <c r="C37" s="87" t="s">
        <v>54</v>
      </c>
      <c r="D37" s="49" t="s">
        <v>60</v>
      </c>
      <c r="E37" s="86" t="s">
        <v>53</v>
      </c>
      <c r="F37" s="88" t="s">
        <v>54</v>
      </c>
    </row>
    <row r="38" spans="1:6" x14ac:dyDescent="0.25">
      <c r="A38" s="89" t="s">
        <v>61</v>
      </c>
      <c r="B38" s="79" t="s">
        <v>113</v>
      </c>
      <c r="C38" s="90" t="s">
        <v>62</v>
      </c>
      <c r="D38" s="89" t="s">
        <v>61</v>
      </c>
      <c r="E38" s="79" t="s">
        <v>151</v>
      </c>
      <c r="F38" s="90" t="s">
        <v>63</v>
      </c>
    </row>
    <row r="39" spans="1:6" x14ac:dyDescent="0.25">
      <c r="A39" s="89" t="s">
        <v>116</v>
      </c>
      <c r="B39" s="79" t="s">
        <v>114</v>
      </c>
      <c r="C39" s="91" t="s">
        <v>115</v>
      </c>
      <c r="D39" s="89" t="s">
        <v>116</v>
      </c>
      <c r="E39" s="79" t="s">
        <v>152</v>
      </c>
      <c r="F39" s="90" t="s">
        <v>164</v>
      </c>
    </row>
    <row r="40" spans="1:6" x14ac:dyDescent="0.25">
      <c r="A40" s="92" t="s">
        <v>117</v>
      </c>
      <c r="B40" s="79" t="s">
        <v>118</v>
      </c>
      <c r="C40" s="91" t="s">
        <v>119</v>
      </c>
      <c r="D40" s="92" t="s">
        <v>150</v>
      </c>
      <c r="E40" s="79" t="s">
        <v>153</v>
      </c>
      <c r="F40" s="90" t="s">
        <v>165</v>
      </c>
    </row>
    <row r="41" spans="1:6" x14ac:dyDescent="0.25">
      <c r="A41" s="89" t="s">
        <v>120</v>
      </c>
      <c r="B41" s="79" t="s">
        <v>121</v>
      </c>
      <c r="C41" s="91" t="s">
        <v>122</v>
      </c>
      <c r="D41" s="89" t="s">
        <v>120</v>
      </c>
      <c r="E41" s="79" t="s">
        <v>154</v>
      </c>
      <c r="F41" s="90" t="s">
        <v>166</v>
      </c>
    </row>
    <row r="42" spans="1:6" x14ac:dyDescent="0.25">
      <c r="A42" s="89" t="s">
        <v>123</v>
      </c>
      <c r="B42" s="79" t="s">
        <v>124</v>
      </c>
      <c r="C42" s="91" t="s">
        <v>125</v>
      </c>
      <c r="D42" s="89" t="s">
        <v>123</v>
      </c>
      <c r="E42" s="79" t="s">
        <v>155</v>
      </c>
      <c r="F42" s="90" t="s">
        <v>167</v>
      </c>
    </row>
    <row r="43" spans="1:6" x14ac:dyDescent="0.25">
      <c r="A43" s="89" t="s">
        <v>126</v>
      </c>
      <c r="B43" s="79" t="s">
        <v>127</v>
      </c>
      <c r="C43" s="91" t="s">
        <v>128</v>
      </c>
      <c r="D43" s="89" t="s">
        <v>126</v>
      </c>
      <c r="E43" s="79" t="s">
        <v>156</v>
      </c>
      <c r="F43" s="90" t="s">
        <v>168</v>
      </c>
    </row>
    <row r="44" spans="1:6" x14ac:dyDescent="0.25">
      <c r="A44" s="89" t="s">
        <v>129</v>
      </c>
      <c r="B44" s="79" t="s">
        <v>130</v>
      </c>
      <c r="C44" s="91" t="s">
        <v>131</v>
      </c>
      <c r="D44" s="89" t="s">
        <v>129</v>
      </c>
      <c r="E44" s="79" t="s">
        <v>157</v>
      </c>
      <c r="F44" s="90" t="s">
        <v>169</v>
      </c>
    </row>
    <row r="45" spans="1:6" x14ac:dyDescent="0.25">
      <c r="A45" s="89" t="s">
        <v>132</v>
      </c>
      <c r="B45" s="79" t="s">
        <v>133</v>
      </c>
      <c r="C45" s="91" t="s">
        <v>134</v>
      </c>
      <c r="D45" s="89" t="s">
        <v>132</v>
      </c>
      <c r="E45" s="79" t="s">
        <v>158</v>
      </c>
      <c r="F45" s="90" t="s">
        <v>170</v>
      </c>
    </row>
    <row r="46" spans="1:6" x14ac:dyDescent="0.25">
      <c r="A46" s="89" t="s">
        <v>135</v>
      </c>
      <c r="B46" s="79" t="s">
        <v>136</v>
      </c>
      <c r="C46" s="91" t="s">
        <v>137</v>
      </c>
      <c r="D46" s="89" t="s">
        <v>135</v>
      </c>
      <c r="E46" s="79" t="s">
        <v>159</v>
      </c>
      <c r="F46" s="90" t="s">
        <v>171</v>
      </c>
    </row>
    <row r="47" spans="1:6" x14ac:dyDescent="0.25">
      <c r="A47" s="92" t="s">
        <v>138</v>
      </c>
      <c r="B47" s="79" t="s">
        <v>139</v>
      </c>
      <c r="C47" s="91" t="s">
        <v>140</v>
      </c>
      <c r="D47" s="92" t="s">
        <v>138</v>
      </c>
      <c r="E47" s="79" t="s">
        <v>160</v>
      </c>
      <c r="F47" s="90" t="s">
        <v>172</v>
      </c>
    </row>
    <row r="48" spans="1:6" x14ac:dyDescent="0.25">
      <c r="A48" s="92" t="s">
        <v>141</v>
      </c>
      <c r="B48" s="79" t="s">
        <v>142</v>
      </c>
      <c r="C48" s="91" t="s">
        <v>143</v>
      </c>
      <c r="D48" s="92" t="s">
        <v>141</v>
      </c>
      <c r="E48" s="79" t="s">
        <v>161</v>
      </c>
      <c r="F48" s="90" t="s">
        <v>173</v>
      </c>
    </row>
    <row r="49" spans="1:6" x14ac:dyDescent="0.25">
      <c r="A49" s="92" t="s">
        <v>144</v>
      </c>
      <c r="B49" s="79" t="s">
        <v>145</v>
      </c>
      <c r="C49" s="91" t="s">
        <v>146</v>
      </c>
      <c r="D49" s="92" t="s">
        <v>144</v>
      </c>
      <c r="E49" s="79" t="s">
        <v>162</v>
      </c>
      <c r="F49" s="90" t="s">
        <v>174</v>
      </c>
    </row>
    <row r="50" spans="1:6" x14ac:dyDescent="0.25">
      <c r="A50" s="93" t="s">
        <v>147</v>
      </c>
      <c r="B50" s="79" t="s">
        <v>148</v>
      </c>
      <c r="C50" s="90" t="s">
        <v>149</v>
      </c>
      <c r="D50" s="93" t="s">
        <v>147</v>
      </c>
      <c r="E50" s="79" t="s">
        <v>163</v>
      </c>
      <c r="F50" s="90" t="s">
        <v>175</v>
      </c>
    </row>
    <row r="51" spans="1:6" x14ac:dyDescent="0.25">
      <c r="A51" s="94"/>
      <c r="B51" s="95"/>
      <c r="C51" s="96"/>
      <c r="D51" s="95"/>
      <c r="E51" s="95"/>
      <c r="F51" s="96"/>
    </row>
    <row r="52" spans="1:6" ht="13" thickBot="1" x14ac:dyDescent="0.3">
      <c r="A52" s="97"/>
      <c r="B52" s="98"/>
      <c r="C52" s="99"/>
      <c r="D52" s="98"/>
      <c r="E52" s="100"/>
      <c r="F52" s="99"/>
    </row>
    <row r="53" spans="1:6" x14ac:dyDescent="0.25">
      <c r="A53" s="101"/>
      <c r="B53" s="102"/>
      <c r="C53" s="103"/>
      <c r="D53" s="102"/>
    </row>
  </sheetData>
  <mergeCells count="8">
    <mergeCell ref="A36:B36"/>
    <mergeCell ref="D36:F36"/>
    <mergeCell ref="A1:D1"/>
    <mergeCell ref="B2:C2"/>
    <mergeCell ref="A3:D3"/>
    <mergeCell ref="E3:F3"/>
    <mergeCell ref="A20:B20"/>
    <mergeCell ref="C20:D20"/>
  </mergeCells>
  <pageMargins left="0.75" right="0.75" top="1" bottom="1" header="0.5" footer="0.5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bf4b7b92-9708-4942-8fd7-f99d10f83297}" enabled="1" method="Standard" siteId="{fb01cb1d-bba8-4c1a-94ef-defd79c59a0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Billing Calendar 2024</vt:lpstr>
      <vt:lpstr>Invoicing &amp; Payment dates 2020</vt:lpstr>
      <vt:lpstr>Billing Calendar 2019</vt:lpstr>
      <vt:lpstr>Invoicing &amp; Payment dates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Leen. Catherine (ESB Networks)</dc:creator>
  <cp:lastModifiedBy>Gallagher. Aoife (ESB Networks)</cp:lastModifiedBy>
  <cp:lastPrinted>2019-11-25T09:27:00Z</cp:lastPrinted>
  <dcterms:created xsi:type="dcterms:W3CDTF">2018-10-08T17:19:38Z</dcterms:created>
  <dcterms:modified xsi:type="dcterms:W3CDTF">2024-10-10T14:44:11Z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f4b7b92-9708-4942-8fd7-f99d10f83297_Enabled">
    <vt:lpwstr>true</vt:lpwstr>
  </property>
  <property fmtid="{D5CDD505-2E9C-101B-9397-08002B2CF9AE}" pid="3" name="MSIP_Label_bf4b7b92-9708-4942-8fd7-f99d10f83297_SetDate">
    <vt:lpwstr>2021-10-12T07:26:08Z</vt:lpwstr>
  </property>
  <property fmtid="{D5CDD505-2E9C-101B-9397-08002B2CF9AE}" pid="4" name="MSIP_Label_bf4b7b92-9708-4942-8fd7-f99d10f83297_Method">
    <vt:lpwstr>Standard</vt:lpwstr>
  </property>
  <property fmtid="{D5CDD505-2E9C-101B-9397-08002B2CF9AE}" pid="5" name="MSIP_Label_bf4b7b92-9708-4942-8fd7-f99d10f83297_Name">
    <vt:lpwstr>General</vt:lpwstr>
  </property>
  <property fmtid="{D5CDD505-2E9C-101B-9397-08002B2CF9AE}" pid="6" name="MSIP_Label_bf4b7b92-9708-4942-8fd7-f99d10f83297_SiteId">
    <vt:lpwstr>fb01cb1d-bba8-4c1a-94ef-defd79c59a09</vt:lpwstr>
  </property>
  <property fmtid="{D5CDD505-2E9C-101B-9397-08002B2CF9AE}" pid="7" name="MSIP_Label_bf4b7b92-9708-4942-8fd7-f99d10f83297_ActionId">
    <vt:lpwstr>baa4b268-1ba9-4068-8e7d-7c2f5be2c509</vt:lpwstr>
  </property>
  <property fmtid="{D5CDD505-2E9C-101B-9397-08002B2CF9AE}" pid="8" name="MSIP_Label_bf4b7b92-9708-4942-8fd7-f99d10f83297_ContentBits">
    <vt:lpwstr>0</vt:lpwstr>
  </property>
</Properties>
</file>